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60" windowWidth="17955" windowHeight="88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<sst xmlns="http://schemas.openxmlformats.org/spreadsheetml/2006/main" count="51" uniqueCount="43">
  <si>
    <t>序号</t>
  </si>
  <si>
    <t>单位名称</t>
  </si>
  <si>
    <t>单位性质</t>
  </si>
  <si>
    <t>项目名称</t>
  </si>
  <si>
    <t>项目具体描述</t>
  </si>
  <si>
    <t>学科要求</t>
  </si>
  <si>
    <t>人数</t>
  </si>
  <si>
    <t>实践活动初步安排</t>
  </si>
  <si>
    <t>需预先准备的工作</t>
  </si>
  <si>
    <t>要求时间</t>
  </si>
  <si>
    <t>联络信息</t>
  </si>
  <si>
    <t>单位地址</t>
  </si>
  <si>
    <t>备注</t>
  </si>
  <si>
    <t>昆山人力资源市场</t>
  </si>
  <si>
    <t>事业</t>
  </si>
  <si>
    <t>新媒体在人才招聘和服务等领域的应用</t>
  </si>
  <si>
    <t>课题简介：当下人才竞争非常激烈，企业如何利用新媒体快速、有效地找到所需人才，人才服务中介机构如何利用新媒体为企业和人才之间搭建沟通更快速便捷、能更好地满足各类人才行为习惯和需求的对接渠道，更好地掌握“人才—中介—企业”的供应链，成为值得研究的课题。
课题背景：在信息多元化的今天，仅仅依靠传统的招聘方式很难找到最合适的人选。运用新媒体进行招聘，成为招聘渠道的重要补充和全新选择，对于互联网、时尚等行业甚至成为时髦之选。未来，新媒体技术还将逐渐改变整个商业社会的运作模式，使得整个社会不断重构。面对这种改变，需要不断地思考、创新来应对这种挑战。
工作职责：1.国内人力资源机构目前在新媒体应用方面的统计分析；
2.新媒体在人力资源中介服务领域应用的框架设计和工作方法；
3.新媒体应用的效果评估体系建设；
4.新媒体应用与传统招聘渠道的整合。</t>
  </si>
  <si>
    <t>网络与新媒体技术、新媒体传播或电子商务：1人
市场营销学：1人
人力资源管理：1人
如有相关行业从业或实践经验更佳。</t>
  </si>
  <si>
    <t xml:space="preserve">第1周：了解我单位当前运用新媒体为企业人才招聘服务的基本情况；
第2-3周：通过调研，掌握昆山及周边地区企业运用新媒体招聘各层次人才的需求情况、特点及可能趋势；
第4周：就以上情况形成报告，对我单位未来运用新媒体服务企业招聘给出较为具体、可操作性强的对策措施，并针对措施应用效果的反馈，设计信度、效度较好的统计分析办法。
</t>
  </si>
  <si>
    <t>预先了解新媒体在人力资源招聘领域中的应用情况。</t>
  </si>
  <si>
    <t>不少于28天</t>
  </si>
  <si>
    <t>张雪梅 党政办副主任，手机8912661087，电话55137299，邮箱zxm@ksren.com</t>
  </si>
  <si>
    <t>江苏省昆山市崂山路9号</t>
  </si>
  <si>
    <t>昆山地区人力资源外包业务的发展探讨</t>
  </si>
  <si>
    <t>根据昆山地区企业特点，研究昆山地区人力资源外包业务的发展及产品设计，出具可行性方案报告，我部门将</t>
  </si>
  <si>
    <t>企业管理，人力资源管理等文科类专业均可</t>
  </si>
  <si>
    <t>熟悉目前单位业务发展状况，同时走访企业，结合人力资源外包相关知识，根据企业需求设计产品</t>
  </si>
  <si>
    <t>1.劳动合同法、劳务派遣规定等法规的了解；2.人力资源外包概念了解； 3.全国人力资源外包业务发展的了解。</t>
  </si>
  <si>
    <t>28-42天</t>
  </si>
  <si>
    <t>蓝茵思达环球培训中心</t>
  </si>
  <si>
    <t>民营</t>
  </si>
  <si>
    <t>英语课件的开发</t>
  </si>
  <si>
    <t>无</t>
  </si>
  <si>
    <t>英语专业八级</t>
  </si>
  <si>
    <t>35天</t>
  </si>
  <si>
    <t>袁静 营运总监，手机：18662650276，电话57561090 邮箱421798004@qq.com</t>
  </si>
  <si>
    <t>昆山市震川西路111号名仕商务中心七楼</t>
  </si>
  <si>
    <t>昆山联橡信息科技有限公司</t>
  </si>
  <si>
    <t>创新营销</t>
  </si>
  <si>
    <t>营销专业</t>
  </si>
  <si>
    <t>1</t>
  </si>
  <si>
    <t>42天</t>
  </si>
  <si>
    <t>贾义萍 经理，手机13913265976，电话57560333，邮箱2549646722@qq.com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</si>
</sst>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b/>
      <sz val="9"/>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0" borderId="0" applyNumberFormat="0" applyBorder="0" applyAlignment="0" applyProtection="0"/>
    <xf numFmtId="0" fontId="27" fillId="21"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22" borderId="5" applyNumberFormat="0" applyAlignment="0" applyProtection="0"/>
    <xf numFmtId="0" fontId="30" fillId="23"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34" fillId="30" borderId="0" applyNumberFormat="0" applyBorder="0" applyAlignment="0" applyProtection="0"/>
    <xf numFmtId="0" fontId="35" fillId="22" borderId="8" applyNumberFormat="0" applyAlignment="0" applyProtection="0"/>
    <xf numFmtId="0" fontId="36" fillId="31" borderId="5" applyNumberFormat="0" applyAlignment="0" applyProtection="0"/>
    <xf numFmtId="0" fontId="0" fillId="32" borderId="9" applyNumberFormat="0" applyFont="0" applyAlignment="0" applyProtection="0"/>
  </cellStyleXfs>
  <cellXfs count="11">
    <xf numFmtId="0" fontId="0" fillId="0" borderId="0" xfId="0" applyAlignment="1">
      <alignment vertical="center"/>
    </xf>
    <xf numFmtId="0" fontId="1" fillId="0"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49" fontId="2" fillId="0" borderId="10" xfId="0" applyNumberFormat="1" applyFont="1" applyBorder="1" applyAlignment="1">
      <alignment horizontal="center" vertical="center" wrapText="1"/>
    </xf>
    <xf numFmtId="0" fontId="2" fillId="0" borderId="0" xfId="0" applyFont="1" applyAlignment="1">
      <alignment horizontal="center"/>
    </xf>
    <xf numFmtId="0" fontId="2" fillId="0" borderId="11" xfId="0" applyFont="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
  <sheetViews>
    <sheetView tabSelected="1" zoomScalePageLayoutView="0" workbookViewId="0" topLeftCell="A1">
      <selection activeCell="M2" sqref="M2"/>
    </sheetView>
  </sheetViews>
  <sheetFormatPr defaultColWidth="9.00390625" defaultRowHeight="14.25"/>
  <cols>
    <col min="1" max="1" width="11.625" style="0" bestFit="1" customWidth="1"/>
    <col min="8" max="8" width="14.875" style="0" customWidth="1"/>
  </cols>
  <sheetData>
    <row r="1" spans="1:13" s="2" customFormat="1" ht="36.75" customHeight="1">
      <c r="A1" s="1" t="s">
        <v>0</v>
      </c>
      <c r="B1" s="1" t="s">
        <v>1</v>
      </c>
      <c r="C1" s="1" t="s">
        <v>2</v>
      </c>
      <c r="D1" s="1" t="s">
        <v>3</v>
      </c>
      <c r="E1" s="1" t="s">
        <v>4</v>
      </c>
      <c r="F1" s="1" t="s">
        <v>5</v>
      </c>
      <c r="G1" s="1" t="s">
        <v>6</v>
      </c>
      <c r="H1" s="1" t="s">
        <v>7</v>
      </c>
      <c r="I1" s="1" t="s">
        <v>8</v>
      </c>
      <c r="J1" s="1" t="s">
        <v>9</v>
      </c>
      <c r="K1" s="1" t="s">
        <v>10</v>
      </c>
      <c r="L1" s="1" t="s">
        <v>11</v>
      </c>
      <c r="M1" s="1" t="s">
        <v>12</v>
      </c>
    </row>
    <row r="2" spans="1:13" s="6" customFormat="1" ht="231.75" customHeight="1">
      <c r="A2" s="9">
        <v>1</v>
      </c>
      <c r="B2" s="9" t="s">
        <v>13</v>
      </c>
      <c r="C2" s="9" t="s">
        <v>14</v>
      </c>
      <c r="D2" s="3" t="s">
        <v>15</v>
      </c>
      <c r="E2" s="4" t="s">
        <v>16</v>
      </c>
      <c r="F2" s="3" t="s">
        <v>17</v>
      </c>
      <c r="G2" s="5">
        <v>3</v>
      </c>
      <c r="H2" s="3" t="s">
        <v>18</v>
      </c>
      <c r="I2" s="3" t="s">
        <v>19</v>
      </c>
      <c r="J2" s="3" t="s">
        <v>20</v>
      </c>
      <c r="K2" s="3" t="s">
        <v>21</v>
      </c>
      <c r="L2" s="3" t="s">
        <v>22</v>
      </c>
      <c r="M2" s="3"/>
    </row>
    <row r="3" spans="1:13" s="6" customFormat="1" ht="116.25" customHeight="1">
      <c r="A3" s="10"/>
      <c r="B3" s="10"/>
      <c r="C3" s="10"/>
      <c r="D3" s="3" t="s">
        <v>23</v>
      </c>
      <c r="E3" s="4" t="s">
        <v>24</v>
      </c>
      <c r="F3" s="3" t="s">
        <v>25</v>
      </c>
      <c r="G3" s="5">
        <v>1</v>
      </c>
      <c r="H3" s="3" t="s">
        <v>26</v>
      </c>
      <c r="I3" s="3" t="s">
        <v>27</v>
      </c>
      <c r="J3" s="3" t="s">
        <v>28</v>
      </c>
      <c r="K3" s="3" t="s">
        <v>21</v>
      </c>
      <c r="L3" s="3" t="s">
        <v>22</v>
      </c>
      <c r="M3" s="3"/>
    </row>
    <row r="4" spans="1:13" s="6" customFormat="1" ht="69" customHeight="1">
      <c r="A4" s="3">
        <v>2</v>
      </c>
      <c r="B4" s="3" t="s">
        <v>29</v>
      </c>
      <c r="C4" s="3" t="s">
        <v>30</v>
      </c>
      <c r="D4" s="3" t="s">
        <v>31</v>
      </c>
      <c r="E4" s="3" t="s">
        <v>32</v>
      </c>
      <c r="F4" s="3" t="s">
        <v>33</v>
      </c>
      <c r="G4" s="5">
        <v>2</v>
      </c>
      <c r="H4" s="3" t="s">
        <v>32</v>
      </c>
      <c r="I4" s="3" t="s">
        <v>32</v>
      </c>
      <c r="J4" s="3" t="s">
        <v>34</v>
      </c>
      <c r="K4" s="3" t="s">
        <v>35</v>
      </c>
      <c r="L4" s="3" t="s">
        <v>36</v>
      </c>
      <c r="M4" s="3"/>
    </row>
    <row r="5" spans="1:13" s="6" customFormat="1" ht="75" customHeight="1">
      <c r="A5" s="7">
        <v>3</v>
      </c>
      <c r="B5" s="7" t="s">
        <v>37</v>
      </c>
      <c r="C5" s="7" t="s">
        <v>30</v>
      </c>
      <c r="D5" s="3" t="s">
        <v>38</v>
      </c>
      <c r="E5" s="3" t="s">
        <v>32</v>
      </c>
      <c r="F5" s="3" t="s">
        <v>39</v>
      </c>
      <c r="G5" s="5" t="s">
        <v>40</v>
      </c>
      <c r="H5" s="3" t="s">
        <v>32</v>
      </c>
      <c r="I5" s="3" t="s">
        <v>32</v>
      </c>
      <c r="J5" s="3" t="s">
        <v>41</v>
      </c>
      <c r="K5" s="3" t="s">
        <v>42</v>
      </c>
      <c r="L5" s="7"/>
      <c r="M5" s="7"/>
    </row>
    <row r="6" ht="14.25">
      <c r="G6" s="8">
        <f>SUM(G2:G5)</f>
        <v>6</v>
      </c>
    </row>
  </sheetData>
  <sheetProtection/>
  <mergeCells count="3">
    <mergeCell ref="A2:A3"/>
    <mergeCell ref="B2:B3"/>
    <mergeCell ref="C2:C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优秀人才服务中心</dc:creator>
  <cp:keywords/>
  <dc:description/>
  <cp:lastModifiedBy>Xi</cp:lastModifiedBy>
  <dcterms:created xsi:type="dcterms:W3CDTF">2014-04-28T06:47:16Z</dcterms:created>
  <dcterms:modified xsi:type="dcterms:W3CDTF">2014-06-09T01:18:35Z</dcterms:modified>
  <cp:category/>
  <cp:version/>
  <cp:contentType/>
  <cp:contentStatus/>
</cp:coreProperties>
</file>