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培养办新工作\研究生创新\国自然\创新能力提升计划\2025年\"/>
    </mc:Choice>
  </mc:AlternateContent>
  <bookViews>
    <workbookView xWindow="0" yWindow="0" windowWidth="14670" windowHeight="13395"/>
  </bookViews>
  <sheets>
    <sheet name="Sheet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 i="2"/>
</calcChain>
</file>

<file path=xl/sharedStrings.xml><?xml version="1.0" encoding="utf-8"?>
<sst xmlns="http://schemas.openxmlformats.org/spreadsheetml/2006/main" count="1393" uniqueCount="804">
  <si>
    <t>何芊荟</t>
  </si>
  <si>
    <t>238006</t>
  </si>
  <si>
    <t>2023级</t>
  </si>
  <si>
    <t>学术学位博士</t>
  </si>
  <si>
    <t>建筑学院</t>
  </si>
  <si>
    <t>孙世界</t>
  </si>
  <si>
    <t>“网络绅士化”视角下旧城消费空间再生特征、机制与路径研究  --- 以南京市老城区为例</t>
  </si>
  <si>
    <t>韩继文</t>
  </si>
  <si>
    <t>238017</t>
  </si>
  <si>
    <t>鲍莉</t>
  </si>
  <si>
    <t>城市居住类地段低碳更新的分类策略及实施路径研究</t>
  </si>
  <si>
    <t>周孟丽</t>
  </si>
  <si>
    <t>238019</t>
  </si>
  <si>
    <t>彭昌海</t>
  </si>
  <si>
    <t>基于深度学习的传统村落空间形态重构与微气候评价</t>
  </si>
  <si>
    <t>宋銮鑫</t>
  </si>
  <si>
    <t>238037</t>
  </si>
  <si>
    <t>周聪惠</t>
  </si>
  <si>
    <t>基于城市收缩的绿色空间结构优化机制与方法研究</t>
  </si>
  <si>
    <t>李珂</t>
  </si>
  <si>
    <t>248014</t>
  </si>
  <si>
    <t>2024级</t>
  </si>
  <si>
    <t>沈旸</t>
  </si>
  <si>
    <t>基于HEC-GeoRAS的宋至清黄河下游沿线城市适洪建设经验研究</t>
  </si>
  <si>
    <t>专业学位博士</t>
  </si>
  <si>
    <t>赵力伟</t>
  </si>
  <si>
    <t>248017</t>
  </si>
  <si>
    <t>李迎成</t>
  </si>
  <si>
    <t>可解释空间机器学习框架下建成环境对创新活动集聚的影响机制与规划应对策略研究</t>
  </si>
  <si>
    <t>张诗宁</t>
  </si>
  <si>
    <t>248682</t>
  </si>
  <si>
    <t>生活圈微绿地组群服务模式智能化识别与协同调控方法研究</t>
  </si>
  <si>
    <t>魏欢欢</t>
  </si>
  <si>
    <t>238308</t>
  </si>
  <si>
    <t>土木工程学院</t>
  </si>
  <si>
    <t>汤轶群</t>
  </si>
  <si>
    <t>多因素耦合下锈损高强钢抗震性能及时变损伤研究</t>
  </si>
  <si>
    <t>陈展鹏</t>
  </si>
  <si>
    <t>238309</t>
  </si>
  <si>
    <t>舒赣平</t>
  </si>
  <si>
    <t>循环荷载下不锈钢构件和耗能器抗震性能研究</t>
  </si>
  <si>
    <t>王彤芳</t>
  </si>
  <si>
    <t>238316</t>
  </si>
  <si>
    <t>涂永明</t>
  </si>
  <si>
    <t>地质聚合物混凝土跨尺度力学性能和耐久性研究</t>
  </si>
  <si>
    <t>蔡建国</t>
  </si>
  <si>
    <t>王保全</t>
  </si>
  <si>
    <t>238330</t>
  </si>
  <si>
    <t>冯东明</t>
  </si>
  <si>
    <t>深度学习框架下基于移动车辆监测的装配式梁桥损伤诊断方法研究</t>
  </si>
  <si>
    <t>龚培镇</t>
  </si>
  <si>
    <t>238335</t>
  </si>
  <si>
    <t>陆莹</t>
  </si>
  <si>
    <t>AI驱动的城市生命线工程安全态势感知研究</t>
  </si>
  <si>
    <t>李司豪</t>
  </si>
  <si>
    <t>238336</t>
  </si>
  <si>
    <t>徐照</t>
  </si>
  <si>
    <t>基于多通道扩散和知识赋能的BIM+GIS模型自动生成及检查</t>
  </si>
  <si>
    <t>梁阳泽</t>
  </si>
  <si>
    <t>238337</t>
  </si>
  <si>
    <t>城市环境基础设施突发灾害事件感知重构与低空保障策略研究</t>
  </si>
  <si>
    <t>朱小杰</t>
  </si>
  <si>
    <t>238343</t>
  </si>
  <si>
    <t>王浩</t>
  </si>
  <si>
    <t>物理-数据联合驱动的隔震连续梁桥地震碰撞效应及损伤机理研究</t>
  </si>
  <si>
    <t>刘玉波</t>
  </si>
  <si>
    <t>238348</t>
  </si>
  <si>
    <t>郭小明</t>
  </si>
  <si>
    <t>相场模型参数识别方法及其在混凝土损伤破坏中的应用研究</t>
  </si>
  <si>
    <t>吴鹏</t>
  </si>
  <si>
    <t>238353</t>
  </si>
  <si>
    <t>吴京</t>
  </si>
  <si>
    <t>基于分布式光纤声波传感的城市混凝土排水管道结构性缺陷检测技术研究</t>
  </si>
  <si>
    <t>王壮壮</t>
  </si>
  <si>
    <t>238379</t>
  </si>
  <si>
    <t>壳状结构在动态载荷下的失稳研究</t>
  </si>
  <si>
    <t>钟强铭</t>
  </si>
  <si>
    <t>238382</t>
  </si>
  <si>
    <t>冯德成</t>
  </si>
  <si>
    <t>领域知识嵌入的复杂结构时空行为预测机器学习方法研究</t>
  </si>
  <si>
    <t>王宇轩</t>
  </si>
  <si>
    <t>239450</t>
  </si>
  <si>
    <t>宗周红</t>
  </si>
  <si>
    <t>近场强震下采用UHPC湿接缝预制桥墩简支梁桥地震响应研究</t>
  </si>
  <si>
    <t>李红</t>
  </si>
  <si>
    <t>239451</t>
  </si>
  <si>
    <t>基于时序数据分析的大跨径斜拉桥预警和预后方法研究</t>
  </si>
  <si>
    <t>张文明</t>
  </si>
  <si>
    <t>赵礼明</t>
  </si>
  <si>
    <t>239454</t>
  </si>
  <si>
    <t>基于深度学习的大跨度悬索桥非线性气动力及风致振动研究</t>
  </si>
  <si>
    <t>赵勇</t>
  </si>
  <si>
    <t>248194</t>
  </si>
  <si>
    <t>王春林</t>
  </si>
  <si>
    <t>新型装配式联肢墙-框架体系抗震性能评估与设计方法研究</t>
  </si>
  <si>
    <t>胡阳</t>
  </si>
  <si>
    <t>248199</t>
  </si>
  <si>
    <t>吴邵庆</t>
  </si>
  <si>
    <t>基于辐射制冷水泥基的光伏多尺度热设计和智能调控</t>
  </si>
  <si>
    <t>越宏哲</t>
  </si>
  <si>
    <t>248218</t>
  </si>
  <si>
    <t>王骞</t>
  </si>
  <si>
    <t>基于深度学习的图像与点云融合的施工尺寸质量与安全自动化检测方法</t>
  </si>
  <si>
    <t>方梦翔</t>
  </si>
  <si>
    <t>248879</t>
  </si>
  <si>
    <t>基于多尺度模拟的沸石-水泥基复合材料耐久性和力学性能调控与设计</t>
  </si>
  <si>
    <t>黄滔</t>
  </si>
  <si>
    <t>248891</t>
  </si>
  <si>
    <t>万春风</t>
  </si>
  <si>
    <t>机理-数据联合驱动的大跨桥梁缆索腐蚀疲劳损伤演化及时变可靠度评估方法研究</t>
  </si>
  <si>
    <t>朱运涛</t>
  </si>
  <si>
    <t>248908</t>
  </si>
  <si>
    <t>考虑气候变化因素影响的桥梁网络抗洪韧性评估</t>
  </si>
  <si>
    <t>彭占辉</t>
  </si>
  <si>
    <t>248911</t>
  </si>
  <si>
    <t>管东芝</t>
  </si>
  <si>
    <t>叠合装配整体式地下地铁车站结构抗震性能研究</t>
  </si>
  <si>
    <t>牛燕峰</t>
  </si>
  <si>
    <t>249674</t>
  </si>
  <si>
    <t>刘沛沛</t>
  </si>
  <si>
    <t>熔融成型月壤功能件的结构热响应机制和热成像质量检测方法研究</t>
  </si>
  <si>
    <t>2022级</t>
  </si>
  <si>
    <t>直博生</t>
  </si>
  <si>
    <t>陈天诚</t>
  </si>
  <si>
    <t>228299</t>
  </si>
  <si>
    <t>范圣刚</t>
  </si>
  <si>
    <t>海洋腐蚀环境下带应力低合金钢腐蚀形貌表征方法和力学性能退化机理研究</t>
  </si>
  <si>
    <t>张柏洲</t>
  </si>
  <si>
    <t>228015</t>
  </si>
  <si>
    <t>李飚</t>
  </si>
  <si>
    <t>城市建筑空间形态案例特征编码与生成设计方法研究</t>
  </si>
  <si>
    <t>聂佳豪</t>
  </si>
  <si>
    <t>228350</t>
  </si>
  <si>
    <t>钢桥面板损伤声发射精准定位及智能评估研究</t>
  </si>
  <si>
    <t>夏志恒</t>
  </si>
  <si>
    <t>229313</t>
  </si>
  <si>
    <t>埋地高压燃气管道泄漏致灾演化机理及风险控制</t>
  </si>
  <si>
    <t>机械工程学院</t>
  </si>
  <si>
    <t>蒋林</t>
  </si>
  <si>
    <t>238046</t>
  </si>
  <si>
    <t>项楠</t>
  </si>
  <si>
    <t>基于液滴微流控的循环肿瘤细胞单细胞检测分析的研究</t>
  </si>
  <si>
    <t>余康凡</t>
  </si>
  <si>
    <t>238052</t>
  </si>
  <si>
    <t>张建润</t>
  </si>
  <si>
    <t>非线性馈能式隔振系统的能量传递机理及馈能-隔振协同设计</t>
  </si>
  <si>
    <t>许飞云</t>
  </si>
  <si>
    <t>高恩南</t>
  </si>
  <si>
    <t>248693</t>
  </si>
  <si>
    <t>基于应力波技术的大型起重机结构损伤检测和识别</t>
  </si>
  <si>
    <t>王以俨</t>
  </si>
  <si>
    <t>249537</t>
  </si>
  <si>
    <t>牛亚峰</t>
  </si>
  <si>
    <t>眼控装备系统视触觉交互机制研究</t>
  </si>
  <si>
    <t>能源与环境学院</t>
  </si>
  <si>
    <t>郭晨玥</t>
  </si>
  <si>
    <t>238109</t>
  </si>
  <si>
    <t>赵东亮</t>
  </si>
  <si>
    <t>基于辐射传热的凝胶聚电解质湿气发电增强机理研究</t>
  </si>
  <si>
    <t>高万秸</t>
  </si>
  <si>
    <t>238112</t>
  </si>
  <si>
    <t>贺加瑞</t>
  </si>
  <si>
    <t>新型钠基储能器件的构筑及其电化学性能研究</t>
  </si>
  <si>
    <t>齐壮</t>
  </si>
  <si>
    <t>238128</t>
  </si>
  <si>
    <t>陈晓平</t>
  </si>
  <si>
    <t>用于空气二氧化碳捕集的钾基吸附剂开发及反应机理研究</t>
  </si>
  <si>
    <t>于航</t>
  </si>
  <si>
    <t>238131</t>
  </si>
  <si>
    <t>杨林军</t>
  </si>
  <si>
    <t>两相吸收剂高效捕集燃气烟气中低浓度CO2及全流程试验</t>
  </si>
  <si>
    <t>于世通</t>
  </si>
  <si>
    <t>248075</t>
  </si>
  <si>
    <t>骆治成</t>
  </si>
  <si>
    <t>木质素水热液化定向断裂C-O和C-C键机理研究</t>
  </si>
  <si>
    <t>戚彩</t>
  </si>
  <si>
    <t>248079</t>
  </si>
  <si>
    <t>仲逸人</t>
  </si>
  <si>
    <t>废旧磷酸铁锂电池衰减机制及绿色修复技术研究</t>
  </si>
  <si>
    <t>王可</t>
  </si>
  <si>
    <t>248082</t>
  </si>
  <si>
    <t>马源</t>
  </si>
  <si>
    <t>全固态电池正极材料的研究</t>
  </si>
  <si>
    <t>杨晓虎</t>
  </si>
  <si>
    <t>248776</t>
  </si>
  <si>
    <t>高性能水系铝离子电池的开发及其电化学机理研究</t>
  </si>
  <si>
    <t>赵灿</t>
  </si>
  <si>
    <t>248779</t>
  </si>
  <si>
    <t>袁湘洲</t>
  </si>
  <si>
    <t>生物质化学链制氢系统焦油源头调控与廉价载氧体寿命提升技术的研究</t>
  </si>
  <si>
    <t>宋振齐</t>
  </si>
  <si>
    <t>248782</t>
  </si>
  <si>
    <t>高性能固态电池负极材料的改性研究</t>
  </si>
  <si>
    <t>卢鑫</t>
  </si>
  <si>
    <t>248784</t>
  </si>
  <si>
    <t>高崴</t>
  </si>
  <si>
    <t>熵工程及界面效应协同调控柔性热化学电池及其能质传递机理研究</t>
  </si>
  <si>
    <t>夏锴伦</t>
  </si>
  <si>
    <t>238677</t>
  </si>
  <si>
    <t>材料科学与工程学院</t>
  </si>
  <si>
    <t>张亚梅</t>
  </si>
  <si>
    <t>3D打印混凝土早期变形机制及调控研究</t>
  </si>
  <si>
    <t>刘加平</t>
  </si>
  <si>
    <t>苗艳春</t>
  </si>
  <si>
    <t>238704</t>
  </si>
  <si>
    <t>芦泽宇</t>
  </si>
  <si>
    <t>高原混凝土冻融损伤劣化机制和抗冻性能提升方法</t>
  </si>
  <si>
    <t>董恩来</t>
  </si>
  <si>
    <t>238726</t>
  </si>
  <si>
    <t>侵爆耦合作用下3D打印UHPC设计原理及动态损伤机制</t>
  </si>
  <si>
    <t>谢辉</t>
  </si>
  <si>
    <t>248387</t>
  </si>
  <si>
    <t>冯攀</t>
  </si>
  <si>
    <t>分阶段主动调控喷射混凝土水化动力学与超早期性能提升</t>
  </si>
  <si>
    <t>符致鹏</t>
  </si>
  <si>
    <t>249109</t>
  </si>
  <si>
    <t>胡张莉</t>
  </si>
  <si>
    <t>碳酸氢铵基修复疫苗对水泥基材料多尺度裂缝自修复作用及提升</t>
  </si>
  <si>
    <t>束永华</t>
  </si>
  <si>
    <t>249110</t>
  </si>
  <si>
    <t>滕乐</t>
  </si>
  <si>
    <t>数字孪生驱动的大体积混凝土温控与开裂风险研究</t>
  </si>
  <si>
    <t>曾浩宇</t>
  </si>
  <si>
    <t>中/低热水泥－粉煤灰胶凝体系热疲劳损伤机理与模型</t>
  </si>
  <si>
    <t>电气工程学院</t>
  </si>
  <si>
    <t>孔得琳</t>
  </si>
  <si>
    <t>238814</t>
  </si>
  <si>
    <t>蔡海维</t>
  </si>
  <si>
    <t>基于滑模预测算法的高品质伺服电机控制研究</t>
  </si>
  <si>
    <t>梁泽宇</t>
  </si>
  <si>
    <t>238825</t>
  </si>
  <si>
    <t>胡秦然</t>
  </si>
  <si>
    <t>考虑城市电动汽车的多尺度充电方式的负荷灵活性潜力挖掘</t>
  </si>
  <si>
    <t>徐定宽</t>
  </si>
  <si>
    <t>248431</t>
  </si>
  <si>
    <t>黄允凯</t>
  </si>
  <si>
    <t>带正弦输出滤波器的高速永磁电机高性能控制策略研究</t>
  </si>
  <si>
    <t>李沅</t>
  </si>
  <si>
    <t>248434</t>
  </si>
  <si>
    <t>顾伟</t>
  </si>
  <si>
    <t>基于Koopman算子的多能网络分析理论与方法研究</t>
  </si>
  <si>
    <t>夏禹锐</t>
  </si>
  <si>
    <t>248436</t>
  </si>
  <si>
    <t>高赐威</t>
  </si>
  <si>
    <t>基于卫星云图和多模态深度学习的光伏功率时空概率预测研究</t>
  </si>
  <si>
    <t>高远</t>
  </si>
  <si>
    <t>249159</t>
  </si>
  <si>
    <t>洪芦诚</t>
  </si>
  <si>
    <t>多任务剖面下配电网运行状态智能感知与供电可靠性提升技术研究</t>
  </si>
  <si>
    <t>刘思哲</t>
  </si>
  <si>
    <t>249820</t>
  </si>
  <si>
    <t>许德智</t>
  </si>
  <si>
    <t>基于数字多孪生的电池系统智能监测与智能故障诊断</t>
  </si>
  <si>
    <t>陶萌</t>
  </si>
  <si>
    <t>238460</t>
  </si>
  <si>
    <t>数学学院</t>
  </si>
  <si>
    <t>曹进德</t>
  </si>
  <si>
    <t>离散和连续时间分布式优化算法设计与应用</t>
  </si>
  <si>
    <t>崔倩</t>
  </si>
  <si>
    <t>238471</t>
  </si>
  <si>
    <t>不连续控制下复杂动态网络的动力学分析</t>
  </si>
  <si>
    <t>张娜</t>
  </si>
  <si>
    <t>238485</t>
  </si>
  <si>
    <t>梁金玲</t>
  </si>
  <si>
    <t>比特率受限情形下多速率正系统的融合估计研究</t>
  </si>
  <si>
    <t>付俊杰</t>
  </si>
  <si>
    <t>汤天宇</t>
  </si>
  <si>
    <t>248957</t>
  </si>
  <si>
    <t>卢剑权</t>
  </si>
  <si>
    <t>大规模随机逻辑动态网络的降阶分析与控制</t>
  </si>
  <si>
    <t>代洪云</t>
  </si>
  <si>
    <t>248962</t>
  </si>
  <si>
    <t>多水下无人系统的多目标跟踪与鲁棒控制</t>
  </si>
  <si>
    <t>许文盈</t>
  </si>
  <si>
    <t>彭传俊</t>
  </si>
  <si>
    <t>248964</t>
  </si>
  <si>
    <t>刘庆山</t>
  </si>
  <si>
    <t>信息获取受限下多智能体协同优化控制方法研究</t>
  </si>
  <si>
    <t>徐杨</t>
  </si>
  <si>
    <t>238874</t>
  </si>
  <si>
    <t>化学化工学院</t>
  </si>
  <si>
    <t>李全</t>
  </si>
  <si>
    <t>可见光和近红外光驱动的分子光开关的设计合成及其应用研究</t>
  </si>
  <si>
    <t>张奇祥</t>
  </si>
  <si>
    <t>228073</t>
  </si>
  <si>
    <t>王金湘</t>
  </si>
  <si>
    <t>开放环境下可信认知自进化的自动驾驶汽车类人决策规划研究</t>
  </si>
  <si>
    <t>赖嘉豪</t>
  </si>
  <si>
    <t>228138</t>
  </si>
  <si>
    <t>宋敏</t>
  </si>
  <si>
    <t>污泥调质脱水协同降解胞外聚合物及其迁移转化机制研究</t>
  </si>
  <si>
    <t>熊小松</t>
  </si>
  <si>
    <t>228153</t>
  </si>
  <si>
    <t>吴宇平</t>
  </si>
  <si>
    <t>高比能固态锂金属电池负极研究</t>
  </si>
  <si>
    <t>任宇奇</t>
  </si>
  <si>
    <t>228831</t>
  </si>
  <si>
    <t>黄凯</t>
  </si>
  <si>
    <t>聚光太阳能辐照下金属单原子催化剂的原位动态结构演化及其CO2催化转化机理研究</t>
  </si>
  <si>
    <t>周群焰</t>
  </si>
  <si>
    <t>238183</t>
  </si>
  <si>
    <t>信息科学与工程学院</t>
  </si>
  <si>
    <t>程强</t>
  </si>
  <si>
    <t>基于时空编码超表面的自主感知和电磁调控技术</t>
  </si>
  <si>
    <t>王亚飞</t>
  </si>
  <si>
    <t>238209</t>
  </si>
  <si>
    <t>王闻今</t>
  </si>
  <si>
    <t>符号级预编码传输跨层设计理论方法研究</t>
  </si>
  <si>
    <t>张彦君</t>
  </si>
  <si>
    <t>238232</t>
  </si>
  <si>
    <t>陶俊</t>
  </si>
  <si>
    <t>面向汽车雷达的超分辨前视成像和目标检测技术研究</t>
  </si>
  <si>
    <t>彭昱捷</t>
  </si>
  <si>
    <t>248092</t>
  </si>
  <si>
    <t>宋铁成</t>
  </si>
  <si>
    <t>基于DRL的空地协同移动边缘网络资源调度研究</t>
  </si>
  <si>
    <t>王淦</t>
  </si>
  <si>
    <t>248124</t>
  </si>
  <si>
    <t>张彦</t>
  </si>
  <si>
    <t>面向毫米波通信的双频双极化共口径射频相控天线阵关键技术研究</t>
  </si>
  <si>
    <t>陈家乐</t>
  </si>
  <si>
    <t>248149</t>
  </si>
  <si>
    <t>黄岩</t>
  </si>
  <si>
    <t>分布式合成孔径雷达协同抗干扰算法研究</t>
  </si>
  <si>
    <t>徐士哲</t>
  </si>
  <si>
    <t>248160</t>
  </si>
  <si>
    <t>沈一竹</t>
  </si>
  <si>
    <t>基于反射式超表面和透射式超表面的毫米波集成天线研究</t>
  </si>
  <si>
    <t>叶浩然</t>
  </si>
  <si>
    <t>249595</t>
  </si>
  <si>
    <t>基于可重构超表面的高效率反射阵天线设计</t>
  </si>
  <si>
    <t>周桐</t>
  </si>
  <si>
    <t>238396</t>
  </si>
  <si>
    <t>电子科学与工程学院</t>
  </si>
  <si>
    <t>宗慎飞</t>
  </si>
  <si>
    <t>纳米酶驱动的微环境响应型纳米机器人及其协同智能治疗应用</t>
  </si>
  <si>
    <t>赵凯天</t>
  </si>
  <si>
    <t>238402</t>
  </si>
  <si>
    <t>王春雷</t>
  </si>
  <si>
    <t>基于MOF静电纺丝薄膜的制备、性能调控及柔性传感器研究</t>
  </si>
  <si>
    <t>张惠允</t>
  </si>
  <si>
    <t>238440</t>
  </si>
  <si>
    <t>石琼锋</t>
  </si>
  <si>
    <t>一种液态金属基的可拉伸、高稳定、多功能摩擦电纤维</t>
  </si>
  <si>
    <t>王鹏飞</t>
  </si>
  <si>
    <t>248227</t>
  </si>
  <si>
    <t>恽斌峰</t>
  </si>
  <si>
    <t>基于高Q微谐振腔的微波光子滤波器研究</t>
  </si>
  <si>
    <t>凌承</t>
  </si>
  <si>
    <t>248231</t>
  </si>
  <si>
    <t>顾兵</t>
  </si>
  <si>
    <t>矢量/涡旋光束的空间自相位调制及其应用</t>
  </si>
  <si>
    <t>郭皓天</t>
  </si>
  <si>
    <t>248232</t>
  </si>
  <si>
    <t>徐淑宏</t>
  </si>
  <si>
    <t>高温稳定型双功能发光太阳能聚光器集成器件研究</t>
  </si>
  <si>
    <t>闫紫珊</t>
  </si>
  <si>
    <t>248939</t>
  </si>
  <si>
    <t>带隙可调碳点的可控制备及其发光太阳能聚光器的构筑</t>
  </si>
  <si>
    <t>潘妍</t>
  </si>
  <si>
    <t>238497</t>
  </si>
  <si>
    <t>自动化学院</t>
  </si>
  <si>
    <t>周波</t>
  </si>
  <si>
    <t>跨模态多场景认知引导的机器人自主导航方法研究</t>
  </si>
  <si>
    <t>李琮</t>
  </si>
  <si>
    <t>238515</t>
  </si>
  <si>
    <t>王庆领</t>
  </si>
  <si>
    <t>高阶非线性多智能体系统的分布式在线聚合优化问题研究</t>
  </si>
  <si>
    <t>戴铭</t>
  </si>
  <si>
    <t>238525</t>
  </si>
  <si>
    <t>杨万扣</t>
  </si>
  <si>
    <t>鲁棒多模态理解的文本指代视觉定位研究</t>
  </si>
  <si>
    <t>杜凯乐</t>
  </si>
  <si>
    <t>238527</t>
  </si>
  <si>
    <t>刘光灿</t>
  </si>
  <si>
    <t>多标签类增量学习研究</t>
  </si>
  <si>
    <t>翟军勇</t>
  </si>
  <si>
    <t>左炳辉</t>
  </si>
  <si>
    <t>239503</t>
  </si>
  <si>
    <t>王雁刚</t>
  </si>
  <si>
    <t>视觉驱动下的机器人可泛化性抓取方法研究</t>
  </si>
  <si>
    <t>汪增辉</t>
  </si>
  <si>
    <t>248272</t>
  </si>
  <si>
    <t>杜松林</t>
  </si>
  <si>
    <t>基于领域知识和几何感知的脑信号视觉解码研究</t>
  </si>
  <si>
    <t>董世杰</t>
  </si>
  <si>
    <t>248975</t>
  </si>
  <si>
    <t>非线性系统的自适应事件触发控制研究</t>
  </si>
  <si>
    <t>王怡博</t>
  </si>
  <si>
    <t>239516</t>
  </si>
  <si>
    <t>计算机科学与工程学院</t>
  </si>
  <si>
    <t>张敏灵</t>
  </si>
  <si>
    <t>开放环境下的多标记学习研究</t>
  </si>
  <si>
    <t>刘嘉骏</t>
  </si>
  <si>
    <t>248285</t>
  </si>
  <si>
    <t>汪鹏</t>
  </si>
  <si>
    <t>基于知识蒸馏的大语言模型高效压缩方法研究</t>
  </si>
  <si>
    <t>尚子渝</t>
  </si>
  <si>
    <t>248286</t>
  </si>
  <si>
    <t>大语言模型事实性问题研究：评估、参数化与非参数化方法</t>
  </si>
  <si>
    <t>陈凯祥</t>
  </si>
  <si>
    <t>248996</t>
  </si>
  <si>
    <t>薛晖</t>
  </si>
  <si>
    <t>小样本驱动的视觉基座模型适配方法及其拓展研究</t>
  </si>
  <si>
    <t>张文康</t>
  </si>
  <si>
    <t>239744</t>
  </si>
  <si>
    <t>网络空间安全学院</t>
  </si>
  <si>
    <t>基于深度学习的时序运动建模方法研究</t>
  </si>
  <si>
    <t>付雨亮</t>
  </si>
  <si>
    <t>239301</t>
  </si>
  <si>
    <t>林文松</t>
  </si>
  <si>
    <t>分布式非线性多智能体系统的弹性协同控制研究</t>
  </si>
  <si>
    <t>杨传海</t>
  </si>
  <si>
    <t>239311</t>
  </si>
  <si>
    <t>网络攻击下多智能体系统协同定位及其应用研究</t>
  </si>
  <si>
    <t>冯涵同</t>
  </si>
  <si>
    <t>239742</t>
  </si>
  <si>
    <t>虞文武</t>
  </si>
  <si>
    <t>基于因果图学习的复杂系统攻击检测和定位研究</t>
  </si>
  <si>
    <t>周远</t>
  </si>
  <si>
    <t>248642</t>
  </si>
  <si>
    <t>时欣利</t>
  </si>
  <si>
    <t>安全高效分布式非凸复合优化和学习算法研究</t>
  </si>
  <si>
    <t>张官政</t>
  </si>
  <si>
    <t>249451</t>
  </si>
  <si>
    <t>网络攻击下基于事件触发的未知多智能体系统一致性研究</t>
  </si>
  <si>
    <t>刘宏</t>
  </si>
  <si>
    <t>238996</t>
  </si>
  <si>
    <t>仪器科学与工程学院</t>
  </si>
  <si>
    <t>潘树国</t>
  </si>
  <si>
    <t>面向地下空间的多源融合定位定姿方法研究</t>
  </si>
  <si>
    <t>姚逸卿</t>
  </si>
  <si>
    <t>庄龙</t>
  </si>
  <si>
    <t>249269</t>
  </si>
  <si>
    <t>复杂环境下基于4D毫米波雷达的自动驾驶定位技术研究</t>
  </si>
  <si>
    <t>何俊杰</t>
  </si>
  <si>
    <t>249891</t>
  </si>
  <si>
    <t>莫凌飞</t>
  </si>
  <si>
    <t>基于时频特征的KAN嵌入网络在工业机器人关键部件故障诊断的应用研究</t>
  </si>
  <si>
    <t>周颖</t>
  </si>
  <si>
    <t>228558</t>
  </si>
  <si>
    <t>物理学院</t>
  </si>
  <si>
    <t>董帅</t>
  </si>
  <si>
    <t>磁电材料参数空间拓扑行为的理论研究</t>
  </si>
  <si>
    <t>陈西煜</t>
  </si>
  <si>
    <t>228562</t>
  </si>
  <si>
    <t>王志成</t>
  </si>
  <si>
    <t>“2123”型层状交生结构化合物的探索与物性</t>
  </si>
  <si>
    <t>嵇群</t>
  </si>
  <si>
    <t>238596</t>
  </si>
  <si>
    <t>巨明刚</t>
  </si>
  <si>
    <t>光伏材料中缺陷的描述开发和性质预测</t>
  </si>
  <si>
    <t>谢修鹏</t>
  </si>
  <si>
    <t>239530</t>
  </si>
  <si>
    <t>陈殿勇</t>
  </si>
  <si>
    <t>胶子分布函数和碎裂函数的研究</t>
  </si>
  <si>
    <t>谭为瀚</t>
  </si>
  <si>
    <t>248320</t>
  </si>
  <si>
    <t>陈华星</t>
  </si>
  <si>
    <t>胶球的理论研究</t>
  </si>
  <si>
    <t>黄腾</t>
  </si>
  <si>
    <t>228502</t>
  </si>
  <si>
    <t>面向多维分类的表示学习研究</t>
  </si>
  <si>
    <t>彭亚斌</t>
  </si>
  <si>
    <t>229198</t>
  </si>
  <si>
    <t>邬江兴</t>
  </si>
  <si>
    <t>面向无人机集群的通信网络拓扑弹性研究</t>
  </si>
  <si>
    <t>郑亮</t>
  </si>
  <si>
    <t>229199</t>
  </si>
  <si>
    <t>肖卿俊</t>
  </si>
  <si>
    <t>基于流分布概要与主机交互图社区发现的DDoS攻击检测与识别</t>
  </si>
  <si>
    <t>马秀娟</t>
  </si>
  <si>
    <t>238750</t>
  </si>
  <si>
    <t>经济管理学院</t>
  </si>
  <si>
    <t>刘新旺</t>
  </si>
  <si>
    <t>类量子社会网络下行为决策建模及医患关系协同管理应用</t>
  </si>
  <si>
    <t>外国语学院</t>
  </si>
  <si>
    <t>陶源</t>
  </si>
  <si>
    <t>李丹阳</t>
  </si>
  <si>
    <t>249182</t>
  </si>
  <si>
    <t>基于生成式AI的俄罗斯智库全球战略议题识别与预测研究</t>
  </si>
  <si>
    <t>袁晶</t>
  </si>
  <si>
    <t>249184</t>
  </si>
  <si>
    <t>姜占好</t>
  </si>
  <si>
    <t>虚拟现实与双语干预对早期阿尔茨海默病患者协同效应研究</t>
  </si>
  <si>
    <t>颜国强</t>
  </si>
  <si>
    <t>249408</t>
  </si>
  <si>
    <t>人文学院</t>
  </si>
  <si>
    <t>程诚</t>
  </si>
  <si>
    <t>数字政府建设驱动新质生产力发展的内在机理与实践路径研究</t>
  </si>
  <si>
    <t>李阔</t>
  </si>
  <si>
    <t>239215</t>
  </si>
  <si>
    <t>马克思主义学院</t>
  </si>
  <si>
    <t>陈良斌</t>
  </si>
  <si>
    <t>德勒兹空间哲学思想及其当代价值研究</t>
  </si>
  <si>
    <t>张剑宇</t>
  </si>
  <si>
    <t>229146</t>
  </si>
  <si>
    <t>廖小琴</t>
  </si>
  <si>
    <t>新时代乡村精神文明建设机制创新研究</t>
  </si>
  <si>
    <t>马靖原</t>
  </si>
  <si>
    <t>238626</t>
  </si>
  <si>
    <t>生物科学与医学工程学院</t>
  </si>
  <si>
    <t>张宇</t>
  </si>
  <si>
    <t>非霍奇金淋巴瘤外泌体内miRNA液体活检方法研究</t>
  </si>
  <si>
    <t>曹馨月</t>
  </si>
  <si>
    <t>238633</t>
  </si>
  <si>
    <t>赵远锦</t>
  </si>
  <si>
    <t>具有复层结构及自传感功能的生物医用补片研究</t>
  </si>
  <si>
    <t>郝世杰</t>
  </si>
  <si>
    <t>238635</t>
  </si>
  <si>
    <t>吴富根</t>
  </si>
  <si>
    <t>神经递质受体拮抗剂负载的纳米囊泡用于肿瘤的神经治疗</t>
  </si>
  <si>
    <t>侯飞杨</t>
  </si>
  <si>
    <t>238657</t>
  </si>
  <si>
    <t>徐春祥</t>
  </si>
  <si>
    <t>二维半导体异质结构的超快声波原位光诱导与应用研究</t>
  </si>
  <si>
    <t>朱亮熹</t>
  </si>
  <si>
    <t>238676</t>
  </si>
  <si>
    <t>王睿</t>
  </si>
  <si>
    <t>酶响应纳米载体膜表面原位成胶用于增强癌症化疗</t>
  </si>
  <si>
    <t>倪杰</t>
  </si>
  <si>
    <t>239323</t>
  </si>
  <si>
    <t>谢卓颖</t>
  </si>
  <si>
    <t>医疗大模型中的多模态数据融合算法研究</t>
  </si>
  <si>
    <t>梁雁翎</t>
  </si>
  <si>
    <t>239538</t>
  </si>
  <si>
    <t>葛丽芹</t>
  </si>
  <si>
    <t>基于脂质体气泡为模板的海藻酸钙微胶囊用于组织纤溶酶原激活剂和小聚阴离子药物的双重靶向递送，以减轻弥漫性血管内凝血并发症</t>
  </si>
  <si>
    <t>单百卉</t>
  </si>
  <si>
    <t>239548</t>
  </si>
  <si>
    <t>药物载体尺度对放疗后药物代谢与抗肿瘤疗效影响研究</t>
  </si>
  <si>
    <t>黄可</t>
  </si>
  <si>
    <t>248334</t>
  </si>
  <si>
    <t>王雪梅</t>
  </si>
  <si>
    <t>基于单细胞SERS-电化学技术用于肿瘤细胞铜死亡诱导物态变化机理</t>
  </si>
  <si>
    <t>梅旭</t>
  </si>
  <si>
    <t>248361</t>
  </si>
  <si>
    <t>杜鑫</t>
  </si>
  <si>
    <t>基于多种流动机制的材料表面微结构对血液机械损伤的影响机理研究</t>
  </si>
  <si>
    <t>郜斌宇</t>
  </si>
  <si>
    <t>249077</t>
  </si>
  <si>
    <t>谢芃</t>
  </si>
  <si>
    <t>基于时序单细胞多组学数据融合的胚胎发育过程研究</t>
  </si>
  <si>
    <t>陶翀新</t>
  </si>
  <si>
    <t>229000</t>
  </si>
  <si>
    <t>生命科学与技术学院</t>
  </si>
  <si>
    <t>李健</t>
  </si>
  <si>
    <t>机器学习策略下新型多通道纳米孔芯片在疾病诊断标志物检测中的应用</t>
  </si>
  <si>
    <t>程红</t>
  </si>
  <si>
    <t>239093</t>
  </si>
  <si>
    <t>公共卫生学院</t>
  </si>
  <si>
    <t>刘婷婷</t>
  </si>
  <si>
    <t>基于微针递送腺相关病毒AAV介导的NGF基因治疗促进噪声损伤后的听力恢复</t>
  </si>
  <si>
    <t>王煚楠</t>
  </si>
  <si>
    <t>239098</t>
  </si>
  <si>
    <t>孙桂菊</t>
  </si>
  <si>
    <t>内质网应激和自噬在肌肉减少症中的代谢调控及n-3 PUFA和酵母蛋白的影响及机制研究</t>
  </si>
  <si>
    <t>金圣玹</t>
  </si>
  <si>
    <t>239101</t>
  </si>
  <si>
    <t>巢健茜</t>
  </si>
  <si>
    <t>脆弱性视角下失智家庭照护决策动态演进与精准支持策略研究</t>
  </si>
  <si>
    <t>牛一茹</t>
  </si>
  <si>
    <t>239102</t>
  </si>
  <si>
    <t>梁戈玉</t>
  </si>
  <si>
    <t>iPSC来源巨噬细胞调控心脏类器官成熟及其药物评价应用研究</t>
  </si>
  <si>
    <t>陶钦</t>
  </si>
  <si>
    <t>239104</t>
  </si>
  <si>
    <t>王晓英</t>
  </si>
  <si>
    <t>可穿戴微电极阵列传感器的构建及其水生植物中多种重金属的实时监测研究</t>
  </si>
  <si>
    <t>左绪磊</t>
  </si>
  <si>
    <t>239105</t>
  </si>
  <si>
    <t>张娟</t>
  </si>
  <si>
    <t>基于Sirt1/Nrf2介导铁稳态调控角质形成细胞铁死亡探讨褪黑素改善UVA诱导皮肤光老化的机制</t>
  </si>
  <si>
    <t>张春晖</t>
  </si>
  <si>
    <t>239106</t>
  </si>
  <si>
    <t>张婷</t>
  </si>
  <si>
    <t>基于量子点诱导巨噬细胞糖代谢重编程致免疫性肝损伤毒性通路的 定量不良结局路径构建</t>
  </si>
  <si>
    <t>薛慧</t>
  </si>
  <si>
    <t>239107</t>
  </si>
  <si>
    <t>杜伟</t>
  </si>
  <si>
    <t>基于数据链接的老年慢病共病患者安全用药和主要健康结局的前瞻性队列研究</t>
  </si>
  <si>
    <t>冯志远</t>
  </si>
  <si>
    <t>248567</t>
  </si>
  <si>
    <t>王少康</t>
  </si>
  <si>
    <t>基于AKT激活整合FoxO与mTOR通路研究小麦肽对维持骨骼肌蛋白代谢平衡改善肌肉减少症的作用</t>
  </si>
  <si>
    <t>吴珊珊</t>
  </si>
  <si>
    <t>248572</t>
  </si>
  <si>
    <t>王进</t>
  </si>
  <si>
    <t>过敏原-豌豆蛋白纳米纤维水凝胶控释系统的构建及其对食物过敏的干预作用研究</t>
  </si>
  <si>
    <t>刘彦琛</t>
  </si>
  <si>
    <t>249300</t>
  </si>
  <si>
    <t>碲化镉光伏纳米材料激活巨噬细胞糖酵解促进乳酸化修饰诱导肺损伤的机制研究</t>
  </si>
  <si>
    <t>刘再腾</t>
  </si>
  <si>
    <t>249301</t>
  </si>
  <si>
    <t>不同类型微纳塑料的体内转归结局及其炎症性神经损伤效应的机制研究</t>
  </si>
  <si>
    <t>邢鹏程</t>
  </si>
  <si>
    <t>249302</t>
  </si>
  <si>
    <t>吴添舒</t>
  </si>
  <si>
    <t>碳量子点导致帕金森病样损伤发生发展的毒作用机制研究</t>
  </si>
  <si>
    <t>首莹清</t>
  </si>
  <si>
    <t>249308</t>
  </si>
  <si>
    <t>邓永锋</t>
  </si>
  <si>
    <t>数智驱动的新化合物肝毒性预测方法构建</t>
  </si>
  <si>
    <t>医学院</t>
  </si>
  <si>
    <t>张林珠</t>
  </si>
  <si>
    <t>239166</t>
  </si>
  <si>
    <t>朱海东</t>
  </si>
  <si>
    <t>自催化焦亡-STING级联激动剂调控肿瘤乳酸代谢协同增效TACE治疗肝癌的机制研究</t>
  </si>
  <si>
    <t>张厚亮</t>
  </si>
  <si>
    <t>239173</t>
  </si>
  <si>
    <t>陈恕求</t>
  </si>
  <si>
    <t>circPVT1编码cP104aa多肽促进肾癌肺转移的机制研究</t>
  </si>
  <si>
    <t>曹牧珉</t>
  </si>
  <si>
    <t>239677</t>
  </si>
  <si>
    <t>芮云峰</t>
  </si>
  <si>
    <t>磁驱动干细胞基微机器人在肌腱损伤中的应用研究</t>
  </si>
  <si>
    <t>韩佳豪</t>
  </si>
  <si>
    <t>248582</t>
  </si>
  <si>
    <t>李嘉</t>
  </si>
  <si>
    <t>定量超声技术评估慢性肝炎患者肝脏脂肪变性及肝纤维化的诊断效能研究</t>
  </si>
  <si>
    <t>党兴伦</t>
  </si>
  <si>
    <t>248606</t>
  </si>
  <si>
    <t>罗雄剑</t>
  </si>
  <si>
    <t>遗传风险基因ACE在精神分裂症病理机制中的作用研究</t>
  </si>
  <si>
    <t>李嘉雯</t>
  </si>
  <si>
    <t>249971</t>
  </si>
  <si>
    <t>高伟</t>
  </si>
  <si>
    <t>肌肉因子RBP4靶向调控NFAM1促进骨骼肌细胞焦亡在老年肌少症中的作用研究</t>
  </si>
  <si>
    <t>高陈</t>
  </si>
  <si>
    <t>228611</t>
  </si>
  <si>
    <t>熊非</t>
  </si>
  <si>
    <t>六配位八面体复合物缓解二型糖尿病伤口暴露导致的肝脏持续应激</t>
  </si>
  <si>
    <t>王佳</t>
  </si>
  <si>
    <t>229472</t>
  </si>
  <si>
    <t>刘冉</t>
  </si>
  <si>
    <t>微塑料复合铜通过Sph/SF-1/FDX1轴激活线粒体未折叠蛋白反应介导卵巢颗粒细胞铜死亡参与PCOS卵泡闭锁的机制研究</t>
  </si>
  <si>
    <t>蒋澜</t>
  </si>
  <si>
    <t>229034</t>
  </si>
  <si>
    <t>高盐饮食通过 NFAT5 通路对过敏性鼻炎的影响及免疫机制研究</t>
  </si>
  <si>
    <t>张卫华</t>
  </si>
  <si>
    <t>229073</t>
  </si>
  <si>
    <t>滕皋军</t>
  </si>
  <si>
    <t>“吸氧海绵“式化疗增效栓塞微球及其抗肝癌效能研究</t>
  </si>
  <si>
    <t>交通学院</t>
  </si>
  <si>
    <t>王炜</t>
  </si>
  <si>
    <t>张之涵</t>
  </si>
  <si>
    <t>238912</t>
  </si>
  <si>
    <t>罗桑</t>
  </si>
  <si>
    <t>基于空间大数据的固废路面“环境-健康-经济”多维效益评估与高分辨率实施路径设计</t>
  </si>
  <si>
    <t>马浩展</t>
  </si>
  <si>
    <t>238913</t>
  </si>
  <si>
    <t>冉斌</t>
  </si>
  <si>
    <t>考虑混合交通流特性的车辆二维运动规划方法研究</t>
  </si>
  <si>
    <t>张一鸣</t>
  </si>
  <si>
    <t>238922</t>
  </si>
  <si>
    <t>张伟光</t>
  </si>
  <si>
    <t>基于雷达探伤的结构裂缝三维特征辨识与养护方法优化研究</t>
  </si>
  <si>
    <t>刘士南</t>
  </si>
  <si>
    <t>238926</t>
  </si>
  <si>
    <t>杨军</t>
  </si>
  <si>
    <t>生物再生剂再生机理及其制备调控研究</t>
  </si>
  <si>
    <t>朱明群</t>
  </si>
  <si>
    <t>238945</t>
  </si>
  <si>
    <t>刘松玉</t>
  </si>
  <si>
    <t>隧道施工致既有桩基水平承载性能演化与智能预测方法研究</t>
  </si>
  <si>
    <t>刘雁</t>
  </si>
  <si>
    <t>238951</t>
  </si>
  <si>
    <t>杨明</t>
  </si>
  <si>
    <t>磁场定向异形钢纤维UHPC及其配筋梁力学性能研究</t>
  </si>
  <si>
    <t>王常禹</t>
  </si>
  <si>
    <t>238954</t>
  </si>
  <si>
    <t>宋晓东</t>
  </si>
  <si>
    <t>大跨钢桁梁拱桥振动噪声辐射机理及控制方法研究</t>
  </si>
  <si>
    <t>王梓洋</t>
  </si>
  <si>
    <t>238961</t>
  </si>
  <si>
    <t>基于新型抗疲劳正交异性板的铺装力学行为与结构设计研究</t>
  </si>
  <si>
    <t>吕浩</t>
  </si>
  <si>
    <t>238966</t>
  </si>
  <si>
    <t>郭延永</t>
  </si>
  <si>
    <t>基于大模型场景认知的自主式交通车辆群体决策控制方法</t>
  </si>
  <si>
    <t>徐满</t>
  </si>
  <si>
    <t>238967</t>
  </si>
  <si>
    <t>王建</t>
  </si>
  <si>
    <t>考虑飞行风险及不确定性的多UAV无冲突航迹协同规划方法</t>
  </si>
  <si>
    <t>严靖</t>
  </si>
  <si>
    <t>238968</t>
  </si>
  <si>
    <t>张劲泉</t>
  </si>
  <si>
    <t>基于三维声呐点云的桥梁水下基础表观病害检测研究</t>
  </si>
  <si>
    <t>覃柏霑</t>
  </si>
  <si>
    <t>238975</t>
  </si>
  <si>
    <t>杨敏</t>
  </si>
  <si>
    <t>不确定性下知识-数据混合驱动的机场综合客运枢纽多方式出行服务响应方法</t>
  </si>
  <si>
    <t>吴智恒</t>
  </si>
  <si>
    <t>238976</t>
  </si>
  <si>
    <t>张磊</t>
  </si>
  <si>
    <t>刺激响应性本征自愈合热固性改性沥青及其混合料的性能与机理研究</t>
  </si>
  <si>
    <t>刘云杰</t>
  </si>
  <si>
    <t>238978</t>
  </si>
  <si>
    <t>王昊</t>
  </si>
  <si>
    <t>智能网联专用道汽车队列协同控制方法与网络安全技术研究</t>
  </si>
  <si>
    <t>吴长城</t>
  </si>
  <si>
    <t>238983</t>
  </si>
  <si>
    <t>彭剑坤</t>
  </si>
  <si>
    <t>电驱动车辆群体热管理及多目标协同优化控制</t>
  </si>
  <si>
    <t>徐伟</t>
  </si>
  <si>
    <t>238984</t>
  </si>
  <si>
    <t>朱逸尘</t>
  </si>
  <si>
    <t>桥梁运营状态下考虑环境因素的物理-数据融合模型构建及模态参数快速识别方法研究</t>
  </si>
  <si>
    <t>古佳雨</t>
  </si>
  <si>
    <t>238987</t>
  </si>
  <si>
    <t>倪钧钧</t>
  </si>
  <si>
    <t>极端气候下生物聚合物-生物炭联合植被覆盖层服役性能研究</t>
  </si>
  <si>
    <t>童健航</t>
  </si>
  <si>
    <t>238988</t>
  </si>
  <si>
    <t>张裕卿</t>
  </si>
  <si>
    <t>高次循环荷载下沥青路面粘塑性变形的软硬化博弈机理及高性能算法研究</t>
  </si>
  <si>
    <t>杨铮涛</t>
  </si>
  <si>
    <t>239605</t>
  </si>
  <si>
    <t>洪振舜</t>
  </si>
  <si>
    <t>复杂荷载作用下饱和珊瑚砂的动力特性及EICP改良处置研究</t>
  </si>
  <si>
    <t>黄一凡</t>
  </si>
  <si>
    <t>239606</t>
  </si>
  <si>
    <t>高英</t>
  </si>
  <si>
    <t>基于锂渣基地聚物稳定路基的全厚式沥青路面结构研究</t>
  </si>
  <si>
    <t>赵小炯</t>
  </si>
  <si>
    <t>239621</t>
  </si>
  <si>
    <t>胡建英</t>
  </si>
  <si>
    <t>路面铺装双网络耐水聚氨酯混合料的制备与性能研究</t>
  </si>
  <si>
    <t>文豪松</t>
  </si>
  <si>
    <t>248478</t>
  </si>
  <si>
    <t>城市交叉口智能网联车辆协同决策控制方法研究</t>
  </si>
  <si>
    <t>邓超</t>
  </si>
  <si>
    <t>248492</t>
  </si>
  <si>
    <t>任远</t>
  </si>
  <si>
    <t>基于多维数据感知的吊索时变损伤推演及评估研究</t>
  </si>
  <si>
    <t>周华伦</t>
  </si>
  <si>
    <t>248502</t>
  </si>
  <si>
    <t>基于物理数据双驱动的桥梁结构水下振动噪声重构研究</t>
  </si>
  <si>
    <t>叶子俊</t>
  </si>
  <si>
    <t>248504</t>
  </si>
  <si>
    <t>王菲</t>
  </si>
  <si>
    <t>核壳型缓释氧水泥基PRB对填埋场地下水的修复机理与工程性能研究</t>
  </si>
  <si>
    <t>王智弘</t>
  </si>
  <si>
    <t>248508</t>
  </si>
  <si>
    <t>金浩</t>
  </si>
  <si>
    <t>车致动水引起盾构隧道内道床脱空研究</t>
  </si>
  <si>
    <t>吴迪</t>
  </si>
  <si>
    <t>248509</t>
  </si>
  <si>
    <t>马春野</t>
  </si>
  <si>
    <t>针对传感器不确定性与失效的自动驾驶感知与决策一体化方法研究</t>
  </si>
  <si>
    <t>李义群</t>
  </si>
  <si>
    <t>248512</t>
  </si>
  <si>
    <t>蒲自源</t>
  </si>
  <si>
    <t>“交通网-信息网-能源网-设施网”耦合系统的交能信息状态感知和管理技术研究</t>
  </si>
  <si>
    <t>崔闯</t>
  </si>
  <si>
    <t>249212</t>
  </si>
  <si>
    <t>李文权</t>
  </si>
  <si>
    <t>融合道路场景要素的车辆预警方法研究</t>
  </si>
  <si>
    <t>王瑞光</t>
  </si>
  <si>
    <t>249213</t>
  </si>
  <si>
    <t>高成发</t>
  </si>
  <si>
    <t>城市复杂环境下智能手机BDS/GNSS导航定位增强方法研究</t>
  </si>
  <si>
    <t>刁航</t>
  </si>
  <si>
    <t>249219</t>
  </si>
  <si>
    <t>基于集料空间形态分布的多孔沥青混合料多尺度松散破坏机制研究</t>
  </si>
  <si>
    <t>卢子涵</t>
  </si>
  <si>
    <t>249222</t>
  </si>
  <si>
    <t>杜延军</t>
  </si>
  <si>
    <t>基于INAB的冻土-结构界面冰膜促生机理及强度增强机制</t>
  </si>
  <si>
    <t>李旺</t>
  </si>
  <si>
    <t>249240</t>
  </si>
  <si>
    <t>李志斌</t>
  </si>
  <si>
    <t>融合学习策略的无人机多合作方式混合搜救研究</t>
  </si>
  <si>
    <t>曹心原</t>
  </si>
  <si>
    <t>249242</t>
  </si>
  <si>
    <t>董侨</t>
  </si>
  <si>
    <t>水泥稳定碎石基层注浆修复材料研发及修复结构损伤机制研究</t>
  </si>
  <si>
    <t>柳昊</t>
  </si>
  <si>
    <t>249250</t>
  </si>
  <si>
    <t>张阳</t>
  </si>
  <si>
    <t>基于晶胶比调控机制的地聚合物注浆料流变-扩散特性与注浆控制工艺研究</t>
  </si>
  <si>
    <t>刘天成</t>
  </si>
  <si>
    <t>249255</t>
  </si>
  <si>
    <t>蒋继望</t>
  </si>
  <si>
    <t>气候变化背景下沥青面层长期老化行为及老化预估模型研究</t>
  </si>
  <si>
    <t>田维伟</t>
  </si>
  <si>
    <t>249257</t>
  </si>
  <si>
    <t>基于数据驱动的沥青疲劳性能跨尺度预测研究</t>
  </si>
  <si>
    <t>王泽林</t>
  </si>
  <si>
    <t>228889</t>
  </si>
  <si>
    <t>刘志远</t>
  </si>
  <si>
    <t>多尺度城市交通流耦合建模方法</t>
  </si>
  <si>
    <t>吴场建</t>
  </si>
  <si>
    <t>228914</t>
  </si>
  <si>
    <t>任刚</t>
  </si>
  <si>
    <t>基于通感一体化技术的新型混合交通流协调控制方法研究</t>
  </si>
  <si>
    <t>学号</t>
    <phoneticPr fontId="2" type="noConversion"/>
  </si>
  <si>
    <t>学院</t>
    <phoneticPr fontId="2" type="noConversion"/>
  </si>
  <si>
    <t>导师</t>
    <phoneticPr fontId="2" type="noConversion"/>
  </si>
  <si>
    <t>序号</t>
    <phoneticPr fontId="2" type="noConversion"/>
  </si>
  <si>
    <t>姓名</t>
    <phoneticPr fontId="2" type="noConversion"/>
  </si>
  <si>
    <t>年级</t>
    <phoneticPr fontId="2" type="noConversion"/>
  </si>
  <si>
    <t>学生类别</t>
    <phoneticPr fontId="2" type="noConversion"/>
  </si>
  <si>
    <t>题目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</si>
</sst>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theme="1"/>
      <name val="等线"/>
      <family val="2"/>
      <charset val="134"/>
      <scheme val="minor"/>
    </font>
    <font>
      <sz val="9"/>
      <name val="SimSun"/>
      <charset val="134"/>
    </font>
    <font>
      <sz val="9"/>
      <name val="等线"/>
      <family val="2"/>
      <charset val="134"/>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0" fillId="2" borderId="0" xfId="0" applyFill="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1" fillId="2" borderId="1" xfId="0" applyNumberFormat="1" applyFont="1" applyFill="1" applyBorder="1" applyAlignment="1">
      <alignment vertical="center" wrapText="1"/>
    </xf>
    <xf numFmtId="0" fontId="1" fillId="3" borderId="1" xfId="0" applyNumberFormat="1"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
  <sheetViews>
    <sheetView tabSelected="1" workbookViewId="0">
      <selection activeCell="H1" sqref="H1"/>
    </sheetView>
  </sheetViews>
  <sheetFormatPr defaultRowHeight="39" customHeight="1"/>
  <cols>
    <col min="1" max="1" width="6.75" style="6" customWidth="1"/>
    <col min="2" max="4" width="9" style="1"/>
    <col min="5" max="5" width="11.375" style="1" customWidth="1"/>
    <col min="6" max="6" width="19.875" style="1" customWidth="1"/>
    <col min="7" max="7" width="9" style="1"/>
    <col min="8" max="8" width="55.875" style="5" customWidth="1"/>
    <col min="9" max="16384" width="9" style="1"/>
  </cols>
  <sheetData>
    <row r="1" spans="1:8" ht="39" customHeight="1">
      <c r="A1" s="4" t="s">
        <v>799</v>
      </c>
      <c r="B1" s="4" t="s">
        <v>800</v>
      </c>
      <c r="C1" s="4" t="s">
        <v>796</v>
      </c>
      <c r="D1" s="4" t="s">
        <v>801</v>
      </c>
      <c r="E1" s="4" t="s">
        <v>802</v>
      </c>
      <c r="F1" s="4" t="s">
        <v>797</v>
      </c>
      <c r="G1" s="4" t="s">
        <v>798</v>
      </c>
      <c r="H1" s="4" t="s">
        <v>803</v>
      </c>
    </row>
    <row r="2" spans="1:8" ht="39" customHeight="1">
      <c r="A2" s="4">
        <f>ROW()-1</f>
        <v>1</v>
      </c>
      <c r="B2" s="2" t="s">
        <v>0</v>
      </c>
      <c r="C2" s="2" t="s">
        <v>1</v>
      </c>
      <c r="D2" s="2" t="s">
        <v>2</v>
      </c>
      <c r="E2" s="2" t="s">
        <v>3</v>
      </c>
      <c r="F2" s="2" t="s">
        <v>4</v>
      </c>
      <c r="G2" s="2" t="s">
        <v>5</v>
      </c>
      <c r="H2" s="7" t="s">
        <v>6</v>
      </c>
    </row>
    <row r="3" spans="1:8" ht="39" customHeight="1">
      <c r="A3" s="4">
        <f t="shared" ref="A3:A66" si="0">ROW()-1</f>
        <v>2</v>
      </c>
      <c r="B3" s="2" t="s">
        <v>7</v>
      </c>
      <c r="C3" s="2" t="s">
        <v>8</v>
      </c>
      <c r="D3" s="2" t="s">
        <v>2</v>
      </c>
      <c r="E3" s="2" t="s">
        <v>3</v>
      </c>
      <c r="F3" s="2" t="s">
        <v>4</v>
      </c>
      <c r="G3" s="2" t="s">
        <v>9</v>
      </c>
      <c r="H3" s="7" t="s">
        <v>10</v>
      </c>
    </row>
    <row r="4" spans="1:8" ht="39" customHeight="1">
      <c r="A4" s="4">
        <f t="shared" si="0"/>
        <v>3</v>
      </c>
      <c r="B4" s="2" t="s">
        <v>11</v>
      </c>
      <c r="C4" s="2" t="s">
        <v>12</v>
      </c>
      <c r="D4" s="2" t="s">
        <v>2</v>
      </c>
      <c r="E4" s="2" t="s">
        <v>3</v>
      </c>
      <c r="F4" s="2" t="s">
        <v>4</v>
      </c>
      <c r="G4" s="2" t="s">
        <v>13</v>
      </c>
      <c r="H4" s="7" t="s">
        <v>14</v>
      </c>
    </row>
    <row r="5" spans="1:8" ht="39" customHeight="1">
      <c r="A5" s="4">
        <f t="shared" si="0"/>
        <v>4</v>
      </c>
      <c r="B5" s="2" t="s">
        <v>15</v>
      </c>
      <c r="C5" s="2" t="s">
        <v>16</v>
      </c>
      <c r="D5" s="2" t="s">
        <v>2</v>
      </c>
      <c r="E5" s="2" t="s">
        <v>3</v>
      </c>
      <c r="F5" s="2" t="s">
        <v>4</v>
      </c>
      <c r="G5" s="2" t="s">
        <v>17</v>
      </c>
      <c r="H5" s="7" t="s">
        <v>18</v>
      </c>
    </row>
    <row r="6" spans="1:8" ht="39" customHeight="1">
      <c r="A6" s="4">
        <f t="shared" si="0"/>
        <v>5</v>
      </c>
      <c r="B6" s="3" t="s">
        <v>19</v>
      </c>
      <c r="C6" s="3" t="s">
        <v>20</v>
      </c>
      <c r="D6" s="3" t="s">
        <v>21</v>
      </c>
      <c r="E6" s="3" t="s">
        <v>3</v>
      </c>
      <c r="F6" s="3" t="s">
        <v>4</v>
      </c>
      <c r="G6" s="3" t="s">
        <v>22</v>
      </c>
      <c r="H6" s="8" t="s">
        <v>23</v>
      </c>
    </row>
    <row r="7" spans="1:8" ht="39" customHeight="1">
      <c r="A7" s="4">
        <f t="shared" si="0"/>
        <v>6</v>
      </c>
      <c r="B7" s="2" t="s">
        <v>25</v>
      </c>
      <c r="C7" s="2" t="s">
        <v>26</v>
      </c>
      <c r="D7" s="2" t="s">
        <v>21</v>
      </c>
      <c r="E7" s="2" t="s">
        <v>3</v>
      </c>
      <c r="F7" s="2" t="s">
        <v>4</v>
      </c>
      <c r="G7" s="2" t="s">
        <v>27</v>
      </c>
      <c r="H7" s="7" t="s">
        <v>28</v>
      </c>
    </row>
    <row r="8" spans="1:8" ht="39" customHeight="1">
      <c r="A8" s="4">
        <f t="shared" si="0"/>
        <v>7</v>
      </c>
      <c r="B8" s="2" t="s">
        <v>29</v>
      </c>
      <c r="C8" s="2" t="s">
        <v>30</v>
      </c>
      <c r="D8" s="2" t="s">
        <v>21</v>
      </c>
      <c r="E8" s="2" t="s">
        <v>24</v>
      </c>
      <c r="F8" s="2" t="s">
        <v>4</v>
      </c>
      <c r="G8" s="2" t="s">
        <v>17</v>
      </c>
      <c r="H8" s="7" t="s">
        <v>31</v>
      </c>
    </row>
    <row r="9" spans="1:8" ht="39" customHeight="1">
      <c r="A9" s="4">
        <f t="shared" si="0"/>
        <v>8</v>
      </c>
      <c r="B9" s="2" t="s">
        <v>127</v>
      </c>
      <c r="C9" s="2" t="s">
        <v>128</v>
      </c>
      <c r="D9" s="2" t="s">
        <v>121</v>
      </c>
      <c r="E9" s="2" t="s">
        <v>3</v>
      </c>
      <c r="F9" s="2" t="s">
        <v>4</v>
      </c>
      <c r="G9" s="2" t="s">
        <v>129</v>
      </c>
      <c r="H9" s="7" t="s">
        <v>130</v>
      </c>
    </row>
    <row r="10" spans="1:8" ht="39" customHeight="1">
      <c r="A10" s="4">
        <f t="shared" si="0"/>
        <v>9</v>
      </c>
      <c r="B10" s="3" t="s">
        <v>138</v>
      </c>
      <c r="C10" s="3" t="s">
        <v>139</v>
      </c>
      <c r="D10" s="3" t="s">
        <v>2</v>
      </c>
      <c r="E10" s="3" t="s">
        <v>3</v>
      </c>
      <c r="F10" s="3" t="s">
        <v>137</v>
      </c>
      <c r="G10" s="3" t="s">
        <v>140</v>
      </c>
      <c r="H10" s="8" t="s">
        <v>141</v>
      </c>
    </row>
    <row r="11" spans="1:8" ht="39" customHeight="1">
      <c r="A11" s="4">
        <f t="shared" si="0"/>
        <v>10</v>
      </c>
      <c r="B11" s="2" t="s">
        <v>142</v>
      </c>
      <c r="C11" s="2" t="s">
        <v>143</v>
      </c>
      <c r="D11" s="2" t="s">
        <v>2</v>
      </c>
      <c r="E11" s="2" t="s">
        <v>24</v>
      </c>
      <c r="F11" s="2" t="s">
        <v>137</v>
      </c>
      <c r="G11" s="2" t="s">
        <v>144</v>
      </c>
      <c r="H11" s="7" t="s">
        <v>145</v>
      </c>
    </row>
    <row r="12" spans="1:8" ht="39" customHeight="1">
      <c r="A12" s="4">
        <f t="shared" si="0"/>
        <v>11</v>
      </c>
      <c r="B12" s="2" t="s">
        <v>147</v>
      </c>
      <c r="C12" s="2" t="s">
        <v>148</v>
      </c>
      <c r="D12" s="2" t="s">
        <v>21</v>
      </c>
      <c r="E12" s="2" t="s">
        <v>24</v>
      </c>
      <c r="F12" s="2" t="s">
        <v>137</v>
      </c>
      <c r="G12" s="2" t="s">
        <v>146</v>
      </c>
      <c r="H12" s="7" t="s">
        <v>149</v>
      </c>
    </row>
    <row r="13" spans="1:8" ht="39" customHeight="1">
      <c r="A13" s="4">
        <f t="shared" si="0"/>
        <v>12</v>
      </c>
      <c r="B13" s="2" t="s">
        <v>150</v>
      </c>
      <c r="C13" s="2" t="s">
        <v>151</v>
      </c>
      <c r="D13" s="2" t="s">
        <v>21</v>
      </c>
      <c r="E13" s="2" t="s">
        <v>24</v>
      </c>
      <c r="F13" s="2" t="s">
        <v>137</v>
      </c>
      <c r="G13" s="2" t="s">
        <v>152</v>
      </c>
      <c r="H13" s="7" t="s">
        <v>153</v>
      </c>
    </row>
    <row r="14" spans="1:8" ht="39" customHeight="1">
      <c r="A14" s="4">
        <f t="shared" si="0"/>
        <v>13</v>
      </c>
      <c r="B14" s="2" t="s">
        <v>283</v>
      </c>
      <c r="C14" s="2" t="s">
        <v>284</v>
      </c>
      <c r="D14" s="2" t="s">
        <v>121</v>
      </c>
      <c r="E14" s="2" t="s">
        <v>3</v>
      </c>
      <c r="F14" s="2" t="s">
        <v>137</v>
      </c>
      <c r="G14" s="2" t="s">
        <v>285</v>
      </c>
      <c r="H14" s="7" t="s">
        <v>286</v>
      </c>
    </row>
    <row r="15" spans="1:8" ht="39" customHeight="1">
      <c r="A15" s="4">
        <f t="shared" si="0"/>
        <v>14</v>
      </c>
      <c r="B15" s="3" t="s">
        <v>155</v>
      </c>
      <c r="C15" s="3" t="s">
        <v>156</v>
      </c>
      <c r="D15" s="3" t="s">
        <v>2</v>
      </c>
      <c r="E15" s="3" t="s">
        <v>3</v>
      </c>
      <c r="F15" s="3" t="s">
        <v>154</v>
      </c>
      <c r="G15" s="3" t="s">
        <v>157</v>
      </c>
      <c r="H15" s="8" t="s">
        <v>158</v>
      </c>
    </row>
    <row r="16" spans="1:8" ht="39" customHeight="1">
      <c r="A16" s="4">
        <f t="shared" si="0"/>
        <v>15</v>
      </c>
      <c r="B16" s="2" t="s">
        <v>159</v>
      </c>
      <c r="C16" s="2" t="s">
        <v>160</v>
      </c>
      <c r="D16" s="2" t="s">
        <v>2</v>
      </c>
      <c r="E16" s="2" t="s">
        <v>3</v>
      </c>
      <c r="F16" s="2" t="s">
        <v>154</v>
      </c>
      <c r="G16" s="2" t="s">
        <v>161</v>
      </c>
      <c r="H16" s="7" t="s">
        <v>162</v>
      </c>
    </row>
    <row r="17" spans="1:8" ht="39" customHeight="1">
      <c r="A17" s="4">
        <f t="shared" si="0"/>
        <v>16</v>
      </c>
      <c r="B17" s="3" t="s">
        <v>163</v>
      </c>
      <c r="C17" s="3" t="s">
        <v>164</v>
      </c>
      <c r="D17" s="3" t="s">
        <v>2</v>
      </c>
      <c r="E17" s="3" t="s">
        <v>3</v>
      </c>
      <c r="F17" s="3" t="s">
        <v>154</v>
      </c>
      <c r="G17" s="3" t="s">
        <v>165</v>
      </c>
      <c r="H17" s="8" t="s">
        <v>166</v>
      </c>
    </row>
    <row r="18" spans="1:8" ht="39" customHeight="1">
      <c r="A18" s="4">
        <f t="shared" si="0"/>
        <v>17</v>
      </c>
      <c r="B18" s="2" t="s">
        <v>167</v>
      </c>
      <c r="C18" s="2" t="s">
        <v>168</v>
      </c>
      <c r="D18" s="2" t="s">
        <v>2</v>
      </c>
      <c r="E18" s="2" t="s">
        <v>3</v>
      </c>
      <c r="F18" s="2" t="s">
        <v>154</v>
      </c>
      <c r="G18" s="2" t="s">
        <v>169</v>
      </c>
      <c r="H18" s="7" t="s">
        <v>170</v>
      </c>
    </row>
    <row r="19" spans="1:8" ht="39" customHeight="1">
      <c r="A19" s="4">
        <f t="shared" si="0"/>
        <v>18</v>
      </c>
      <c r="B19" s="2" t="s">
        <v>171</v>
      </c>
      <c r="C19" s="2" t="s">
        <v>172</v>
      </c>
      <c r="D19" s="2" t="s">
        <v>21</v>
      </c>
      <c r="E19" s="2" t="s">
        <v>24</v>
      </c>
      <c r="F19" s="2" t="s">
        <v>154</v>
      </c>
      <c r="G19" s="2" t="s">
        <v>173</v>
      </c>
      <c r="H19" s="7" t="s">
        <v>174</v>
      </c>
    </row>
    <row r="20" spans="1:8" ht="39" customHeight="1">
      <c r="A20" s="4">
        <f t="shared" si="0"/>
        <v>19</v>
      </c>
      <c r="B20" s="2" t="s">
        <v>175</v>
      </c>
      <c r="C20" s="2" t="s">
        <v>176</v>
      </c>
      <c r="D20" s="2" t="s">
        <v>21</v>
      </c>
      <c r="E20" s="2" t="s">
        <v>24</v>
      </c>
      <c r="F20" s="2" t="s">
        <v>154</v>
      </c>
      <c r="G20" s="2" t="s">
        <v>177</v>
      </c>
      <c r="H20" s="7" t="s">
        <v>178</v>
      </c>
    </row>
    <row r="21" spans="1:8" ht="39" customHeight="1">
      <c r="A21" s="4">
        <f t="shared" si="0"/>
        <v>20</v>
      </c>
      <c r="B21" s="2" t="s">
        <v>179</v>
      </c>
      <c r="C21" s="2" t="s">
        <v>180</v>
      </c>
      <c r="D21" s="2" t="s">
        <v>21</v>
      </c>
      <c r="E21" s="2" t="s">
        <v>24</v>
      </c>
      <c r="F21" s="2" t="s">
        <v>154</v>
      </c>
      <c r="G21" s="2" t="s">
        <v>181</v>
      </c>
      <c r="H21" s="7" t="s">
        <v>182</v>
      </c>
    </row>
    <row r="22" spans="1:8" ht="39" customHeight="1">
      <c r="A22" s="4">
        <f t="shared" si="0"/>
        <v>21</v>
      </c>
      <c r="B22" s="2" t="s">
        <v>183</v>
      </c>
      <c r="C22" s="2" t="s">
        <v>184</v>
      </c>
      <c r="D22" s="2" t="s">
        <v>21</v>
      </c>
      <c r="E22" s="2" t="s">
        <v>3</v>
      </c>
      <c r="F22" s="2" t="s">
        <v>154</v>
      </c>
      <c r="G22" s="2" t="s">
        <v>161</v>
      </c>
      <c r="H22" s="7" t="s">
        <v>185</v>
      </c>
    </row>
    <row r="23" spans="1:8" ht="39" customHeight="1">
      <c r="A23" s="4">
        <f t="shared" si="0"/>
        <v>22</v>
      </c>
      <c r="B23" s="2" t="s">
        <v>186</v>
      </c>
      <c r="C23" s="2" t="s">
        <v>187</v>
      </c>
      <c r="D23" s="2" t="s">
        <v>21</v>
      </c>
      <c r="E23" s="2" t="s">
        <v>3</v>
      </c>
      <c r="F23" s="2" t="s">
        <v>154</v>
      </c>
      <c r="G23" s="2" t="s">
        <v>188</v>
      </c>
      <c r="H23" s="7" t="s">
        <v>189</v>
      </c>
    </row>
    <row r="24" spans="1:8" ht="39" customHeight="1">
      <c r="A24" s="4">
        <f t="shared" si="0"/>
        <v>23</v>
      </c>
      <c r="B24" s="2" t="s">
        <v>190</v>
      </c>
      <c r="C24" s="2" t="s">
        <v>191</v>
      </c>
      <c r="D24" s="2" t="s">
        <v>21</v>
      </c>
      <c r="E24" s="2" t="s">
        <v>24</v>
      </c>
      <c r="F24" s="2" t="s">
        <v>154</v>
      </c>
      <c r="G24" s="2" t="s">
        <v>181</v>
      </c>
      <c r="H24" s="7" t="s">
        <v>192</v>
      </c>
    </row>
    <row r="25" spans="1:8" ht="39" customHeight="1">
      <c r="A25" s="4">
        <f t="shared" si="0"/>
        <v>24</v>
      </c>
      <c r="B25" s="2" t="s">
        <v>193</v>
      </c>
      <c r="C25" s="2" t="s">
        <v>194</v>
      </c>
      <c r="D25" s="2" t="s">
        <v>21</v>
      </c>
      <c r="E25" s="2" t="s">
        <v>24</v>
      </c>
      <c r="F25" s="2" t="s">
        <v>154</v>
      </c>
      <c r="G25" s="2" t="s">
        <v>195</v>
      </c>
      <c r="H25" s="7" t="s">
        <v>196</v>
      </c>
    </row>
    <row r="26" spans="1:8" ht="39" customHeight="1">
      <c r="A26" s="4">
        <f t="shared" si="0"/>
        <v>25</v>
      </c>
      <c r="B26" s="2" t="s">
        <v>287</v>
      </c>
      <c r="C26" s="2" t="s">
        <v>288</v>
      </c>
      <c r="D26" s="2" t="s">
        <v>121</v>
      </c>
      <c r="E26" s="2" t="s">
        <v>3</v>
      </c>
      <c r="F26" s="2" t="s">
        <v>154</v>
      </c>
      <c r="G26" s="2" t="s">
        <v>289</v>
      </c>
      <c r="H26" s="7" t="s">
        <v>290</v>
      </c>
    </row>
    <row r="27" spans="1:8" ht="39" customHeight="1">
      <c r="A27" s="4">
        <f t="shared" si="0"/>
        <v>26</v>
      </c>
      <c r="B27" s="2" t="s">
        <v>291</v>
      </c>
      <c r="C27" s="2" t="s">
        <v>292</v>
      </c>
      <c r="D27" s="2" t="s">
        <v>121</v>
      </c>
      <c r="E27" s="2" t="s">
        <v>24</v>
      </c>
      <c r="F27" s="2" t="s">
        <v>154</v>
      </c>
      <c r="G27" s="2" t="s">
        <v>293</v>
      </c>
      <c r="H27" s="7" t="s">
        <v>294</v>
      </c>
    </row>
    <row r="28" spans="1:8" ht="39" customHeight="1">
      <c r="A28" s="4">
        <f t="shared" si="0"/>
        <v>27</v>
      </c>
      <c r="B28" s="2" t="s">
        <v>299</v>
      </c>
      <c r="C28" s="2" t="s">
        <v>300</v>
      </c>
      <c r="D28" s="2" t="s">
        <v>2</v>
      </c>
      <c r="E28" s="2" t="s">
        <v>3</v>
      </c>
      <c r="F28" s="2" t="s">
        <v>301</v>
      </c>
      <c r="G28" s="2" t="s">
        <v>302</v>
      </c>
      <c r="H28" s="7" t="s">
        <v>303</v>
      </c>
    </row>
    <row r="29" spans="1:8" ht="39" customHeight="1">
      <c r="A29" s="4">
        <f t="shared" si="0"/>
        <v>28</v>
      </c>
      <c r="B29" s="2" t="s">
        <v>304</v>
      </c>
      <c r="C29" s="2" t="s">
        <v>305</v>
      </c>
      <c r="D29" s="2" t="s">
        <v>2</v>
      </c>
      <c r="E29" s="2" t="s">
        <v>3</v>
      </c>
      <c r="F29" s="2" t="s">
        <v>301</v>
      </c>
      <c r="G29" s="2" t="s">
        <v>306</v>
      </c>
      <c r="H29" s="7" t="s">
        <v>307</v>
      </c>
    </row>
    <row r="30" spans="1:8" ht="39" customHeight="1">
      <c r="A30" s="4">
        <f t="shared" si="0"/>
        <v>29</v>
      </c>
      <c r="B30" s="2" t="s">
        <v>308</v>
      </c>
      <c r="C30" s="2" t="s">
        <v>309</v>
      </c>
      <c r="D30" s="2" t="s">
        <v>2</v>
      </c>
      <c r="E30" s="2" t="s">
        <v>24</v>
      </c>
      <c r="F30" s="2" t="s">
        <v>301</v>
      </c>
      <c r="G30" s="2" t="s">
        <v>310</v>
      </c>
      <c r="H30" s="7" t="s">
        <v>311</v>
      </c>
    </row>
    <row r="31" spans="1:8" ht="39" customHeight="1">
      <c r="A31" s="4">
        <f t="shared" si="0"/>
        <v>30</v>
      </c>
      <c r="B31" s="2" t="s">
        <v>312</v>
      </c>
      <c r="C31" s="2" t="s">
        <v>313</v>
      </c>
      <c r="D31" s="2" t="s">
        <v>21</v>
      </c>
      <c r="E31" s="2" t="s">
        <v>3</v>
      </c>
      <c r="F31" s="2" t="s">
        <v>301</v>
      </c>
      <c r="G31" s="2" t="s">
        <v>314</v>
      </c>
      <c r="H31" s="7" t="s">
        <v>315</v>
      </c>
    </row>
    <row r="32" spans="1:8" ht="39" customHeight="1">
      <c r="A32" s="4">
        <f t="shared" si="0"/>
        <v>31</v>
      </c>
      <c r="B32" s="2" t="s">
        <v>316</v>
      </c>
      <c r="C32" s="2" t="s">
        <v>317</v>
      </c>
      <c r="D32" s="2" t="s">
        <v>21</v>
      </c>
      <c r="E32" s="2" t="s">
        <v>24</v>
      </c>
      <c r="F32" s="2" t="s">
        <v>301</v>
      </c>
      <c r="G32" s="2" t="s">
        <v>318</v>
      </c>
      <c r="H32" s="7" t="s">
        <v>319</v>
      </c>
    </row>
    <row r="33" spans="1:8" ht="39" customHeight="1">
      <c r="A33" s="4">
        <f t="shared" si="0"/>
        <v>32</v>
      </c>
      <c r="B33" s="2" t="s">
        <v>320</v>
      </c>
      <c r="C33" s="2" t="s">
        <v>321</v>
      </c>
      <c r="D33" s="2" t="s">
        <v>21</v>
      </c>
      <c r="E33" s="2" t="s">
        <v>24</v>
      </c>
      <c r="F33" s="2" t="s">
        <v>301</v>
      </c>
      <c r="G33" s="2" t="s">
        <v>322</v>
      </c>
      <c r="H33" s="7" t="s">
        <v>323</v>
      </c>
    </row>
    <row r="34" spans="1:8" ht="39" customHeight="1">
      <c r="A34" s="4">
        <f t="shared" si="0"/>
        <v>33</v>
      </c>
      <c r="B34" s="3" t="s">
        <v>324</v>
      </c>
      <c r="C34" s="3" t="s">
        <v>325</v>
      </c>
      <c r="D34" s="3" t="s">
        <v>21</v>
      </c>
      <c r="E34" s="3" t="s">
        <v>3</v>
      </c>
      <c r="F34" s="3" t="s">
        <v>301</v>
      </c>
      <c r="G34" s="3" t="s">
        <v>326</v>
      </c>
      <c r="H34" s="8" t="s">
        <v>327</v>
      </c>
    </row>
    <row r="35" spans="1:8" ht="39" customHeight="1">
      <c r="A35" s="4">
        <f t="shared" si="0"/>
        <v>34</v>
      </c>
      <c r="B35" s="2" t="s">
        <v>328</v>
      </c>
      <c r="C35" s="2" t="s">
        <v>329</v>
      </c>
      <c r="D35" s="2" t="s">
        <v>21</v>
      </c>
      <c r="E35" s="2" t="s">
        <v>3</v>
      </c>
      <c r="F35" s="2" t="s">
        <v>301</v>
      </c>
      <c r="G35" s="2" t="s">
        <v>302</v>
      </c>
      <c r="H35" s="7" t="s">
        <v>330</v>
      </c>
    </row>
    <row r="36" spans="1:8" ht="39" customHeight="1">
      <c r="A36" s="4">
        <f t="shared" si="0"/>
        <v>35</v>
      </c>
      <c r="B36" s="2" t="s">
        <v>32</v>
      </c>
      <c r="C36" s="2" t="s">
        <v>33</v>
      </c>
      <c r="D36" s="2" t="s">
        <v>2</v>
      </c>
      <c r="E36" s="2" t="s">
        <v>3</v>
      </c>
      <c r="F36" s="2" t="s">
        <v>34</v>
      </c>
      <c r="G36" s="2" t="s">
        <v>35</v>
      </c>
      <c r="H36" s="7" t="s">
        <v>36</v>
      </c>
    </row>
    <row r="37" spans="1:8" ht="39" customHeight="1">
      <c r="A37" s="4">
        <f t="shared" si="0"/>
        <v>36</v>
      </c>
      <c r="B37" s="3" t="s">
        <v>37</v>
      </c>
      <c r="C37" s="3" t="s">
        <v>38</v>
      </c>
      <c r="D37" s="3" t="s">
        <v>2</v>
      </c>
      <c r="E37" s="3" t="s">
        <v>3</v>
      </c>
      <c r="F37" s="3" t="s">
        <v>34</v>
      </c>
      <c r="G37" s="3" t="s">
        <v>39</v>
      </c>
      <c r="H37" s="8" t="s">
        <v>40</v>
      </c>
    </row>
    <row r="38" spans="1:8" ht="39" customHeight="1">
      <c r="A38" s="4">
        <f t="shared" si="0"/>
        <v>37</v>
      </c>
      <c r="B38" s="2" t="s">
        <v>41</v>
      </c>
      <c r="C38" s="2" t="s">
        <v>42</v>
      </c>
      <c r="D38" s="2" t="s">
        <v>2</v>
      </c>
      <c r="E38" s="2" t="s">
        <v>3</v>
      </c>
      <c r="F38" s="2" t="s">
        <v>34</v>
      </c>
      <c r="G38" s="2" t="s">
        <v>43</v>
      </c>
      <c r="H38" s="7" t="s">
        <v>44</v>
      </c>
    </row>
    <row r="39" spans="1:8" ht="39" customHeight="1">
      <c r="A39" s="4">
        <f t="shared" si="0"/>
        <v>38</v>
      </c>
      <c r="B39" s="3" t="s">
        <v>46</v>
      </c>
      <c r="C39" s="3" t="s">
        <v>47</v>
      </c>
      <c r="D39" s="3" t="s">
        <v>2</v>
      </c>
      <c r="E39" s="3" t="s">
        <v>3</v>
      </c>
      <c r="F39" s="3" t="s">
        <v>34</v>
      </c>
      <c r="G39" s="3" t="s">
        <v>48</v>
      </c>
      <c r="H39" s="8" t="s">
        <v>49</v>
      </c>
    </row>
    <row r="40" spans="1:8" ht="39" customHeight="1">
      <c r="A40" s="4">
        <f t="shared" si="0"/>
        <v>39</v>
      </c>
      <c r="B40" s="2" t="s">
        <v>50</v>
      </c>
      <c r="C40" s="2" t="s">
        <v>51</v>
      </c>
      <c r="D40" s="2" t="s">
        <v>2</v>
      </c>
      <c r="E40" s="2" t="s">
        <v>3</v>
      </c>
      <c r="F40" s="2" t="s">
        <v>34</v>
      </c>
      <c r="G40" s="2" t="s">
        <v>52</v>
      </c>
      <c r="H40" s="7" t="s">
        <v>53</v>
      </c>
    </row>
    <row r="41" spans="1:8" ht="39" customHeight="1">
      <c r="A41" s="4">
        <f t="shared" si="0"/>
        <v>40</v>
      </c>
      <c r="B41" s="2" t="s">
        <v>54</v>
      </c>
      <c r="C41" s="2" t="s">
        <v>55</v>
      </c>
      <c r="D41" s="2" t="s">
        <v>2</v>
      </c>
      <c r="E41" s="2" t="s">
        <v>3</v>
      </c>
      <c r="F41" s="2" t="s">
        <v>34</v>
      </c>
      <c r="G41" s="2" t="s">
        <v>56</v>
      </c>
      <c r="H41" s="7" t="s">
        <v>57</v>
      </c>
    </row>
    <row r="42" spans="1:8" ht="39" customHeight="1">
      <c r="A42" s="4">
        <f t="shared" si="0"/>
        <v>41</v>
      </c>
      <c r="B42" s="2" t="s">
        <v>58</v>
      </c>
      <c r="C42" s="2" t="s">
        <v>59</v>
      </c>
      <c r="D42" s="2" t="s">
        <v>2</v>
      </c>
      <c r="E42" s="2" t="s">
        <v>3</v>
      </c>
      <c r="F42" s="2" t="s">
        <v>34</v>
      </c>
      <c r="G42" s="2" t="s">
        <v>56</v>
      </c>
      <c r="H42" s="7" t="s">
        <v>60</v>
      </c>
    </row>
    <row r="43" spans="1:8" ht="39" customHeight="1">
      <c r="A43" s="4">
        <f t="shared" si="0"/>
        <v>42</v>
      </c>
      <c r="B43" s="2" t="s">
        <v>61</v>
      </c>
      <c r="C43" s="2" t="s">
        <v>62</v>
      </c>
      <c r="D43" s="2" t="s">
        <v>2</v>
      </c>
      <c r="E43" s="2" t="s">
        <v>24</v>
      </c>
      <c r="F43" s="2" t="s">
        <v>34</v>
      </c>
      <c r="G43" s="2" t="s">
        <v>63</v>
      </c>
      <c r="H43" s="7" t="s">
        <v>64</v>
      </c>
    </row>
    <row r="44" spans="1:8" ht="39" customHeight="1">
      <c r="A44" s="4">
        <f t="shared" si="0"/>
        <v>43</v>
      </c>
      <c r="B44" s="2" t="s">
        <v>65</v>
      </c>
      <c r="C44" s="2" t="s">
        <v>66</v>
      </c>
      <c r="D44" s="2" t="s">
        <v>2</v>
      </c>
      <c r="E44" s="2" t="s">
        <v>3</v>
      </c>
      <c r="F44" s="2" t="s">
        <v>34</v>
      </c>
      <c r="G44" s="2" t="s">
        <v>67</v>
      </c>
      <c r="H44" s="7" t="s">
        <v>68</v>
      </c>
    </row>
    <row r="45" spans="1:8" ht="39" customHeight="1">
      <c r="A45" s="4">
        <f t="shared" si="0"/>
        <v>44</v>
      </c>
      <c r="B45" s="2" t="s">
        <v>69</v>
      </c>
      <c r="C45" s="2" t="s">
        <v>70</v>
      </c>
      <c r="D45" s="2" t="s">
        <v>2</v>
      </c>
      <c r="E45" s="2" t="s">
        <v>3</v>
      </c>
      <c r="F45" s="2" t="s">
        <v>34</v>
      </c>
      <c r="G45" s="2" t="s">
        <v>71</v>
      </c>
      <c r="H45" s="7" t="s">
        <v>72</v>
      </c>
    </row>
    <row r="46" spans="1:8" ht="39" customHeight="1">
      <c r="A46" s="4">
        <f t="shared" si="0"/>
        <v>45</v>
      </c>
      <c r="B46" s="2" t="s">
        <v>73</v>
      </c>
      <c r="C46" s="2" t="s">
        <v>74</v>
      </c>
      <c r="D46" s="2" t="s">
        <v>2</v>
      </c>
      <c r="E46" s="2" t="s">
        <v>24</v>
      </c>
      <c r="F46" s="2" t="s">
        <v>34</v>
      </c>
      <c r="G46" s="2" t="s">
        <v>45</v>
      </c>
      <c r="H46" s="7" t="s">
        <v>75</v>
      </c>
    </row>
    <row r="47" spans="1:8" ht="39" customHeight="1">
      <c r="A47" s="4">
        <f t="shared" si="0"/>
        <v>46</v>
      </c>
      <c r="B47" s="3" t="s">
        <v>76</v>
      </c>
      <c r="C47" s="3" t="s">
        <v>77</v>
      </c>
      <c r="D47" s="3" t="s">
        <v>2</v>
      </c>
      <c r="E47" s="3" t="s">
        <v>24</v>
      </c>
      <c r="F47" s="3" t="s">
        <v>34</v>
      </c>
      <c r="G47" s="3" t="s">
        <v>78</v>
      </c>
      <c r="H47" s="8" t="s">
        <v>79</v>
      </c>
    </row>
    <row r="48" spans="1:8" ht="39" customHeight="1">
      <c r="A48" s="4">
        <f t="shared" si="0"/>
        <v>47</v>
      </c>
      <c r="B48" s="2" t="s">
        <v>80</v>
      </c>
      <c r="C48" s="2" t="s">
        <v>81</v>
      </c>
      <c r="D48" s="2" t="s">
        <v>2</v>
      </c>
      <c r="E48" s="2" t="s">
        <v>24</v>
      </c>
      <c r="F48" s="2" t="s">
        <v>34</v>
      </c>
      <c r="G48" s="2" t="s">
        <v>82</v>
      </c>
      <c r="H48" s="7" t="s">
        <v>83</v>
      </c>
    </row>
    <row r="49" spans="1:8" ht="39" customHeight="1">
      <c r="A49" s="4">
        <f t="shared" si="0"/>
        <v>48</v>
      </c>
      <c r="B49" s="3" t="s">
        <v>84</v>
      </c>
      <c r="C49" s="3" t="s">
        <v>85</v>
      </c>
      <c r="D49" s="3" t="s">
        <v>2</v>
      </c>
      <c r="E49" s="3" t="s">
        <v>24</v>
      </c>
      <c r="F49" s="3" t="s">
        <v>34</v>
      </c>
      <c r="G49" s="3" t="s">
        <v>82</v>
      </c>
      <c r="H49" s="8" t="s">
        <v>86</v>
      </c>
    </row>
    <row r="50" spans="1:8" ht="39" customHeight="1">
      <c r="A50" s="4">
        <f t="shared" si="0"/>
        <v>49</v>
      </c>
      <c r="B50" s="2" t="s">
        <v>88</v>
      </c>
      <c r="C50" s="2" t="s">
        <v>89</v>
      </c>
      <c r="D50" s="2" t="s">
        <v>2</v>
      </c>
      <c r="E50" s="2" t="s">
        <v>24</v>
      </c>
      <c r="F50" s="2" t="s">
        <v>34</v>
      </c>
      <c r="G50" s="2" t="s">
        <v>87</v>
      </c>
      <c r="H50" s="7" t="s">
        <v>90</v>
      </c>
    </row>
    <row r="51" spans="1:8" ht="39" customHeight="1">
      <c r="A51" s="4">
        <f t="shared" si="0"/>
        <v>50</v>
      </c>
      <c r="B51" s="2" t="s">
        <v>91</v>
      </c>
      <c r="C51" s="2" t="s">
        <v>92</v>
      </c>
      <c r="D51" s="2" t="s">
        <v>21</v>
      </c>
      <c r="E51" s="2" t="s">
        <v>3</v>
      </c>
      <c r="F51" s="2" t="s">
        <v>34</v>
      </c>
      <c r="G51" s="2" t="s">
        <v>93</v>
      </c>
      <c r="H51" s="7" t="s">
        <v>94</v>
      </c>
    </row>
    <row r="52" spans="1:8" ht="39" customHeight="1">
      <c r="A52" s="4">
        <f t="shared" si="0"/>
        <v>51</v>
      </c>
      <c r="B52" s="2" t="s">
        <v>95</v>
      </c>
      <c r="C52" s="2" t="s">
        <v>96</v>
      </c>
      <c r="D52" s="2" t="s">
        <v>21</v>
      </c>
      <c r="E52" s="2" t="s">
        <v>3</v>
      </c>
      <c r="F52" s="2" t="s">
        <v>34</v>
      </c>
      <c r="G52" s="2" t="s">
        <v>97</v>
      </c>
      <c r="H52" s="7" t="s">
        <v>98</v>
      </c>
    </row>
    <row r="53" spans="1:8" ht="39" customHeight="1">
      <c r="A53" s="4">
        <f t="shared" si="0"/>
        <v>52</v>
      </c>
      <c r="B53" s="3" t="s">
        <v>99</v>
      </c>
      <c r="C53" s="3" t="s">
        <v>100</v>
      </c>
      <c r="D53" s="3" t="s">
        <v>21</v>
      </c>
      <c r="E53" s="3" t="s">
        <v>3</v>
      </c>
      <c r="F53" s="3" t="s">
        <v>34</v>
      </c>
      <c r="G53" s="3" t="s">
        <v>101</v>
      </c>
      <c r="H53" s="8" t="s">
        <v>102</v>
      </c>
    </row>
    <row r="54" spans="1:8" ht="39" customHeight="1">
      <c r="A54" s="4">
        <f t="shared" si="0"/>
        <v>53</v>
      </c>
      <c r="B54" s="2" t="s">
        <v>103</v>
      </c>
      <c r="C54" s="2" t="s">
        <v>104</v>
      </c>
      <c r="D54" s="2" t="s">
        <v>21</v>
      </c>
      <c r="E54" s="2" t="s">
        <v>24</v>
      </c>
      <c r="F54" s="2" t="s">
        <v>34</v>
      </c>
      <c r="G54" s="2" t="s">
        <v>43</v>
      </c>
      <c r="H54" s="7" t="s">
        <v>105</v>
      </c>
    </row>
    <row r="55" spans="1:8" ht="39" customHeight="1">
      <c r="A55" s="4">
        <f t="shared" si="0"/>
        <v>54</v>
      </c>
      <c r="B55" s="3" t="s">
        <v>106</v>
      </c>
      <c r="C55" s="3" t="s">
        <v>107</v>
      </c>
      <c r="D55" s="3" t="s">
        <v>21</v>
      </c>
      <c r="E55" s="3" t="s">
        <v>24</v>
      </c>
      <c r="F55" s="3" t="s">
        <v>34</v>
      </c>
      <c r="G55" s="3" t="s">
        <v>108</v>
      </c>
      <c r="H55" s="8" t="s">
        <v>109</v>
      </c>
    </row>
    <row r="56" spans="1:8" ht="39" customHeight="1">
      <c r="A56" s="4">
        <f t="shared" si="0"/>
        <v>55</v>
      </c>
      <c r="B56" s="2" t="s">
        <v>110</v>
      </c>
      <c r="C56" s="2" t="s">
        <v>111</v>
      </c>
      <c r="D56" s="2" t="s">
        <v>21</v>
      </c>
      <c r="E56" s="2" t="s">
        <v>3</v>
      </c>
      <c r="F56" s="2" t="s">
        <v>34</v>
      </c>
      <c r="G56" s="2" t="s">
        <v>78</v>
      </c>
      <c r="H56" s="7" t="s">
        <v>112</v>
      </c>
    </row>
    <row r="57" spans="1:8" ht="39" customHeight="1">
      <c r="A57" s="4">
        <f t="shared" si="0"/>
        <v>56</v>
      </c>
      <c r="B57" s="2" t="s">
        <v>113</v>
      </c>
      <c r="C57" s="2" t="s">
        <v>114</v>
      </c>
      <c r="D57" s="2" t="s">
        <v>21</v>
      </c>
      <c r="E57" s="2" t="s">
        <v>24</v>
      </c>
      <c r="F57" s="2" t="s">
        <v>34</v>
      </c>
      <c r="G57" s="2" t="s">
        <v>115</v>
      </c>
      <c r="H57" s="7" t="s">
        <v>116</v>
      </c>
    </row>
    <row r="58" spans="1:8" ht="39" customHeight="1">
      <c r="A58" s="4">
        <f t="shared" si="0"/>
        <v>57</v>
      </c>
      <c r="B58" s="2" t="s">
        <v>117</v>
      </c>
      <c r="C58" s="2" t="s">
        <v>118</v>
      </c>
      <c r="D58" s="2" t="s">
        <v>21</v>
      </c>
      <c r="E58" s="2" t="s">
        <v>24</v>
      </c>
      <c r="F58" s="2" t="s">
        <v>34</v>
      </c>
      <c r="G58" s="2" t="s">
        <v>119</v>
      </c>
      <c r="H58" s="7" t="s">
        <v>120</v>
      </c>
    </row>
    <row r="59" spans="1:8" ht="39" customHeight="1">
      <c r="A59" s="4">
        <f t="shared" si="0"/>
        <v>58</v>
      </c>
      <c r="B59" s="3" t="s">
        <v>123</v>
      </c>
      <c r="C59" s="3" t="s">
        <v>124</v>
      </c>
      <c r="D59" s="3" t="s">
        <v>121</v>
      </c>
      <c r="E59" s="3" t="s">
        <v>122</v>
      </c>
      <c r="F59" s="3" t="s">
        <v>34</v>
      </c>
      <c r="G59" s="3" t="s">
        <v>125</v>
      </c>
      <c r="H59" s="8" t="s">
        <v>126</v>
      </c>
    </row>
    <row r="60" spans="1:8" ht="39" customHeight="1">
      <c r="A60" s="4">
        <f t="shared" si="0"/>
        <v>59</v>
      </c>
      <c r="B60" s="2" t="s">
        <v>131</v>
      </c>
      <c r="C60" s="2" t="s">
        <v>132</v>
      </c>
      <c r="D60" s="2" t="s">
        <v>121</v>
      </c>
      <c r="E60" s="2" t="s">
        <v>24</v>
      </c>
      <c r="F60" s="2" t="s">
        <v>34</v>
      </c>
      <c r="G60" s="2" t="s">
        <v>63</v>
      </c>
      <c r="H60" s="7" t="s">
        <v>133</v>
      </c>
    </row>
    <row r="61" spans="1:8" ht="39" customHeight="1">
      <c r="A61" s="4">
        <f t="shared" si="0"/>
        <v>60</v>
      </c>
      <c r="B61" s="2" t="s">
        <v>134</v>
      </c>
      <c r="C61" s="2" t="s">
        <v>135</v>
      </c>
      <c r="D61" s="2" t="s">
        <v>121</v>
      </c>
      <c r="E61" s="2" t="s">
        <v>3</v>
      </c>
      <c r="F61" s="2" t="s">
        <v>34</v>
      </c>
      <c r="G61" s="2" t="s">
        <v>125</v>
      </c>
      <c r="H61" s="7" t="s">
        <v>136</v>
      </c>
    </row>
    <row r="62" spans="1:8" ht="39" customHeight="1">
      <c r="A62" s="4">
        <f t="shared" si="0"/>
        <v>61</v>
      </c>
      <c r="B62" s="2" t="s">
        <v>331</v>
      </c>
      <c r="C62" s="2" t="s">
        <v>332</v>
      </c>
      <c r="D62" s="2" t="s">
        <v>2</v>
      </c>
      <c r="E62" s="2" t="s">
        <v>3</v>
      </c>
      <c r="F62" s="2" t="s">
        <v>333</v>
      </c>
      <c r="G62" s="2" t="s">
        <v>334</v>
      </c>
      <c r="H62" s="7" t="s">
        <v>335</v>
      </c>
    </row>
    <row r="63" spans="1:8" ht="39" customHeight="1">
      <c r="A63" s="4">
        <f t="shared" si="0"/>
        <v>62</v>
      </c>
      <c r="B63" s="2" t="s">
        <v>336</v>
      </c>
      <c r="C63" s="2" t="s">
        <v>337</v>
      </c>
      <c r="D63" s="2" t="s">
        <v>2</v>
      </c>
      <c r="E63" s="2" t="s">
        <v>3</v>
      </c>
      <c r="F63" s="2" t="s">
        <v>333</v>
      </c>
      <c r="G63" s="2" t="s">
        <v>338</v>
      </c>
      <c r="H63" s="7" t="s">
        <v>339</v>
      </c>
    </row>
    <row r="64" spans="1:8" ht="39" customHeight="1">
      <c r="A64" s="4">
        <f t="shared" si="0"/>
        <v>63</v>
      </c>
      <c r="B64" s="3" t="s">
        <v>340</v>
      </c>
      <c r="C64" s="3" t="s">
        <v>341</v>
      </c>
      <c r="D64" s="3" t="s">
        <v>2</v>
      </c>
      <c r="E64" s="3" t="s">
        <v>3</v>
      </c>
      <c r="F64" s="3" t="s">
        <v>333</v>
      </c>
      <c r="G64" s="3" t="s">
        <v>342</v>
      </c>
      <c r="H64" s="8" t="s">
        <v>343</v>
      </c>
    </row>
    <row r="65" spans="1:8" ht="39" customHeight="1">
      <c r="A65" s="4">
        <f t="shared" si="0"/>
        <v>64</v>
      </c>
      <c r="B65" s="2" t="s">
        <v>344</v>
      </c>
      <c r="C65" s="2" t="s">
        <v>345</v>
      </c>
      <c r="D65" s="2" t="s">
        <v>21</v>
      </c>
      <c r="E65" s="2" t="s">
        <v>3</v>
      </c>
      <c r="F65" s="2" t="s">
        <v>333</v>
      </c>
      <c r="G65" s="2" t="s">
        <v>346</v>
      </c>
      <c r="H65" s="7" t="s">
        <v>347</v>
      </c>
    </row>
    <row r="66" spans="1:8" ht="39" customHeight="1">
      <c r="A66" s="4">
        <f t="shared" si="0"/>
        <v>65</v>
      </c>
      <c r="B66" s="2" t="s">
        <v>348</v>
      </c>
      <c r="C66" s="2" t="s">
        <v>349</v>
      </c>
      <c r="D66" s="2" t="s">
        <v>21</v>
      </c>
      <c r="E66" s="2" t="s">
        <v>3</v>
      </c>
      <c r="F66" s="2" t="s">
        <v>333</v>
      </c>
      <c r="G66" s="2" t="s">
        <v>350</v>
      </c>
      <c r="H66" s="7" t="s">
        <v>351</v>
      </c>
    </row>
    <row r="67" spans="1:8" ht="39" customHeight="1">
      <c r="A67" s="4">
        <f t="shared" ref="A67:A130" si="1">ROW()-1</f>
        <v>66</v>
      </c>
      <c r="B67" s="2" t="s">
        <v>352</v>
      </c>
      <c r="C67" s="2" t="s">
        <v>353</v>
      </c>
      <c r="D67" s="2" t="s">
        <v>21</v>
      </c>
      <c r="E67" s="2" t="s">
        <v>3</v>
      </c>
      <c r="F67" s="2" t="s">
        <v>333</v>
      </c>
      <c r="G67" s="2" t="s">
        <v>354</v>
      </c>
      <c r="H67" s="7" t="s">
        <v>355</v>
      </c>
    </row>
    <row r="68" spans="1:8" ht="39" customHeight="1">
      <c r="A68" s="4">
        <f t="shared" si="1"/>
        <v>67</v>
      </c>
      <c r="B68" s="3" t="s">
        <v>356</v>
      </c>
      <c r="C68" s="3" t="s">
        <v>357</v>
      </c>
      <c r="D68" s="3" t="s">
        <v>21</v>
      </c>
      <c r="E68" s="3" t="s">
        <v>3</v>
      </c>
      <c r="F68" s="3" t="s">
        <v>333</v>
      </c>
      <c r="G68" s="3" t="s">
        <v>338</v>
      </c>
      <c r="H68" s="8" t="s">
        <v>358</v>
      </c>
    </row>
    <row r="69" spans="1:8" ht="39" customHeight="1">
      <c r="A69" s="4">
        <f t="shared" si="1"/>
        <v>68</v>
      </c>
      <c r="B69" s="2" t="s">
        <v>253</v>
      </c>
      <c r="C69" s="2" t="s">
        <v>254</v>
      </c>
      <c r="D69" s="2" t="s">
        <v>2</v>
      </c>
      <c r="E69" s="2" t="s">
        <v>3</v>
      </c>
      <c r="F69" s="2" t="s">
        <v>255</v>
      </c>
      <c r="G69" s="2" t="s">
        <v>256</v>
      </c>
      <c r="H69" s="7" t="s">
        <v>257</v>
      </c>
    </row>
    <row r="70" spans="1:8" ht="39" customHeight="1">
      <c r="A70" s="4">
        <f t="shared" si="1"/>
        <v>69</v>
      </c>
      <c r="B70" s="3" t="s">
        <v>258</v>
      </c>
      <c r="C70" s="3" t="s">
        <v>259</v>
      </c>
      <c r="D70" s="3" t="s">
        <v>2</v>
      </c>
      <c r="E70" s="3" t="s">
        <v>3</v>
      </c>
      <c r="F70" s="3" t="s">
        <v>255</v>
      </c>
      <c r="G70" s="3" t="s">
        <v>256</v>
      </c>
      <c r="H70" s="8" t="s">
        <v>260</v>
      </c>
    </row>
    <row r="71" spans="1:8" ht="39" customHeight="1">
      <c r="A71" s="4">
        <f t="shared" si="1"/>
        <v>70</v>
      </c>
      <c r="B71" s="2" t="s">
        <v>261</v>
      </c>
      <c r="C71" s="2" t="s">
        <v>262</v>
      </c>
      <c r="D71" s="2" t="s">
        <v>2</v>
      </c>
      <c r="E71" s="2" t="s">
        <v>3</v>
      </c>
      <c r="F71" s="2" t="s">
        <v>255</v>
      </c>
      <c r="G71" s="2" t="s">
        <v>263</v>
      </c>
      <c r="H71" s="7" t="s">
        <v>264</v>
      </c>
    </row>
    <row r="72" spans="1:8" ht="39" customHeight="1">
      <c r="A72" s="4">
        <f t="shared" si="1"/>
        <v>71</v>
      </c>
      <c r="B72" s="3" t="s">
        <v>266</v>
      </c>
      <c r="C72" s="3" t="s">
        <v>267</v>
      </c>
      <c r="D72" s="3" t="s">
        <v>21</v>
      </c>
      <c r="E72" s="3" t="s">
        <v>3</v>
      </c>
      <c r="F72" s="3" t="s">
        <v>255</v>
      </c>
      <c r="G72" s="3" t="s">
        <v>268</v>
      </c>
      <c r="H72" s="8" t="s">
        <v>269</v>
      </c>
    </row>
    <row r="73" spans="1:8" ht="39" customHeight="1">
      <c r="A73" s="4">
        <f t="shared" si="1"/>
        <v>72</v>
      </c>
      <c r="B73" s="2" t="s">
        <v>270</v>
      </c>
      <c r="C73" s="2" t="s">
        <v>271</v>
      </c>
      <c r="D73" s="2" t="s">
        <v>21</v>
      </c>
      <c r="E73" s="2" t="s">
        <v>3</v>
      </c>
      <c r="F73" s="2" t="s">
        <v>255</v>
      </c>
      <c r="G73" s="2" t="s">
        <v>265</v>
      </c>
      <c r="H73" s="7" t="s">
        <v>272</v>
      </c>
    </row>
    <row r="74" spans="1:8" ht="39" customHeight="1">
      <c r="A74" s="4">
        <f t="shared" si="1"/>
        <v>73</v>
      </c>
      <c r="B74" s="3" t="s">
        <v>274</v>
      </c>
      <c r="C74" s="3" t="s">
        <v>275</v>
      </c>
      <c r="D74" s="3" t="s">
        <v>21</v>
      </c>
      <c r="E74" s="3" t="s">
        <v>3</v>
      </c>
      <c r="F74" s="3" t="s">
        <v>255</v>
      </c>
      <c r="G74" s="3" t="s">
        <v>276</v>
      </c>
      <c r="H74" s="8" t="s">
        <v>277</v>
      </c>
    </row>
    <row r="75" spans="1:8" ht="39" customHeight="1">
      <c r="A75" s="4">
        <f t="shared" si="1"/>
        <v>74</v>
      </c>
      <c r="B75" s="2" t="s">
        <v>359</v>
      </c>
      <c r="C75" s="2" t="s">
        <v>360</v>
      </c>
      <c r="D75" s="2" t="s">
        <v>2</v>
      </c>
      <c r="E75" s="2" t="s">
        <v>3</v>
      </c>
      <c r="F75" s="2" t="s">
        <v>361</v>
      </c>
      <c r="G75" s="2" t="s">
        <v>362</v>
      </c>
      <c r="H75" s="7" t="s">
        <v>363</v>
      </c>
    </row>
    <row r="76" spans="1:8" ht="39" customHeight="1">
      <c r="A76" s="4">
        <f t="shared" si="1"/>
        <v>75</v>
      </c>
      <c r="B76" s="2" t="s">
        <v>364</v>
      </c>
      <c r="C76" s="2" t="s">
        <v>365</v>
      </c>
      <c r="D76" s="2" t="s">
        <v>2</v>
      </c>
      <c r="E76" s="2" t="s">
        <v>3</v>
      </c>
      <c r="F76" s="2" t="s">
        <v>361</v>
      </c>
      <c r="G76" s="2" t="s">
        <v>366</v>
      </c>
      <c r="H76" s="7" t="s">
        <v>367</v>
      </c>
    </row>
    <row r="77" spans="1:8" ht="39" customHeight="1">
      <c r="A77" s="4">
        <f t="shared" si="1"/>
        <v>76</v>
      </c>
      <c r="B77" s="2" t="s">
        <v>368</v>
      </c>
      <c r="C77" s="2" t="s">
        <v>369</v>
      </c>
      <c r="D77" s="2" t="s">
        <v>2</v>
      </c>
      <c r="E77" s="2" t="s">
        <v>24</v>
      </c>
      <c r="F77" s="2" t="s">
        <v>361</v>
      </c>
      <c r="G77" s="2" t="s">
        <v>370</v>
      </c>
      <c r="H77" s="7" t="s">
        <v>371</v>
      </c>
    </row>
    <row r="78" spans="1:8" ht="39" customHeight="1">
      <c r="A78" s="4">
        <f t="shared" si="1"/>
        <v>77</v>
      </c>
      <c r="B78" s="2" t="s">
        <v>372</v>
      </c>
      <c r="C78" s="2" t="s">
        <v>373</v>
      </c>
      <c r="D78" s="2" t="s">
        <v>2</v>
      </c>
      <c r="E78" s="2" t="s">
        <v>24</v>
      </c>
      <c r="F78" s="2" t="s">
        <v>361</v>
      </c>
      <c r="G78" s="2" t="s">
        <v>374</v>
      </c>
      <c r="H78" s="7" t="s">
        <v>375</v>
      </c>
    </row>
    <row r="79" spans="1:8" ht="39" customHeight="1">
      <c r="A79" s="4">
        <f t="shared" si="1"/>
        <v>78</v>
      </c>
      <c r="B79" s="2" t="s">
        <v>377</v>
      </c>
      <c r="C79" s="2" t="s">
        <v>378</v>
      </c>
      <c r="D79" s="2" t="s">
        <v>2</v>
      </c>
      <c r="E79" s="2" t="s">
        <v>24</v>
      </c>
      <c r="F79" s="2" t="s">
        <v>361</v>
      </c>
      <c r="G79" s="2" t="s">
        <v>379</v>
      </c>
      <c r="H79" s="7" t="s">
        <v>380</v>
      </c>
    </row>
    <row r="80" spans="1:8" ht="39" customHeight="1">
      <c r="A80" s="4">
        <f t="shared" si="1"/>
        <v>79</v>
      </c>
      <c r="B80" s="3" t="s">
        <v>381</v>
      </c>
      <c r="C80" s="3" t="s">
        <v>382</v>
      </c>
      <c r="D80" s="3" t="s">
        <v>21</v>
      </c>
      <c r="E80" s="3" t="s">
        <v>24</v>
      </c>
      <c r="F80" s="3" t="s">
        <v>361</v>
      </c>
      <c r="G80" s="3" t="s">
        <v>383</v>
      </c>
      <c r="H80" s="8" t="s">
        <v>384</v>
      </c>
    </row>
    <row r="81" spans="1:8" ht="39" customHeight="1">
      <c r="A81" s="4">
        <f t="shared" si="1"/>
        <v>80</v>
      </c>
      <c r="B81" s="2" t="s">
        <v>385</v>
      </c>
      <c r="C81" s="2" t="s">
        <v>386</v>
      </c>
      <c r="D81" s="2" t="s">
        <v>21</v>
      </c>
      <c r="E81" s="2" t="s">
        <v>3</v>
      </c>
      <c r="F81" s="2" t="s">
        <v>361</v>
      </c>
      <c r="G81" s="2" t="s">
        <v>376</v>
      </c>
      <c r="H81" s="7" t="s">
        <v>387</v>
      </c>
    </row>
    <row r="82" spans="1:8" ht="39" customHeight="1">
      <c r="A82" s="4">
        <f t="shared" si="1"/>
        <v>81</v>
      </c>
      <c r="B82" s="3" t="s">
        <v>388</v>
      </c>
      <c r="C82" s="3" t="s">
        <v>389</v>
      </c>
      <c r="D82" s="3" t="s">
        <v>2</v>
      </c>
      <c r="E82" s="3" t="s">
        <v>3</v>
      </c>
      <c r="F82" s="3" t="s">
        <v>390</v>
      </c>
      <c r="G82" s="3" t="s">
        <v>391</v>
      </c>
      <c r="H82" s="8" t="s">
        <v>392</v>
      </c>
    </row>
    <row r="83" spans="1:8" ht="39" customHeight="1">
      <c r="A83" s="4">
        <f t="shared" si="1"/>
        <v>82</v>
      </c>
      <c r="B83" s="2" t="s">
        <v>393</v>
      </c>
      <c r="C83" s="2" t="s">
        <v>394</v>
      </c>
      <c r="D83" s="2" t="s">
        <v>21</v>
      </c>
      <c r="E83" s="2" t="s">
        <v>3</v>
      </c>
      <c r="F83" s="2" t="s">
        <v>390</v>
      </c>
      <c r="G83" s="2" t="s">
        <v>395</v>
      </c>
      <c r="H83" s="7" t="s">
        <v>396</v>
      </c>
    </row>
    <row r="84" spans="1:8" ht="39" customHeight="1">
      <c r="A84" s="4">
        <f t="shared" si="1"/>
        <v>83</v>
      </c>
      <c r="B84" s="2" t="s">
        <v>397</v>
      </c>
      <c r="C84" s="2" t="s">
        <v>398</v>
      </c>
      <c r="D84" s="2" t="s">
        <v>21</v>
      </c>
      <c r="E84" s="2" t="s">
        <v>3</v>
      </c>
      <c r="F84" s="2" t="s">
        <v>390</v>
      </c>
      <c r="G84" s="2" t="s">
        <v>395</v>
      </c>
      <c r="H84" s="7" t="s">
        <v>399</v>
      </c>
    </row>
    <row r="85" spans="1:8" ht="39" customHeight="1">
      <c r="A85" s="4">
        <f t="shared" si="1"/>
        <v>84</v>
      </c>
      <c r="B85" s="2" t="s">
        <v>400</v>
      </c>
      <c r="C85" s="2" t="s">
        <v>401</v>
      </c>
      <c r="D85" s="2" t="s">
        <v>21</v>
      </c>
      <c r="E85" s="2" t="s">
        <v>24</v>
      </c>
      <c r="F85" s="2" t="s">
        <v>390</v>
      </c>
      <c r="G85" s="2" t="s">
        <v>402</v>
      </c>
      <c r="H85" s="7" t="s">
        <v>403</v>
      </c>
    </row>
    <row r="86" spans="1:8" ht="39" customHeight="1">
      <c r="A86" s="4">
        <f t="shared" si="1"/>
        <v>85</v>
      </c>
      <c r="B86" s="2" t="s">
        <v>460</v>
      </c>
      <c r="C86" s="2" t="s">
        <v>461</v>
      </c>
      <c r="D86" s="2" t="s">
        <v>121</v>
      </c>
      <c r="E86" s="2" t="s">
        <v>122</v>
      </c>
      <c r="F86" s="2" t="s">
        <v>390</v>
      </c>
      <c r="G86" s="2" t="s">
        <v>391</v>
      </c>
      <c r="H86" s="7" t="s">
        <v>462</v>
      </c>
    </row>
    <row r="87" spans="1:8" ht="39" customHeight="1">
      <c r="A87" s="4">
        <f t="shared" si="1"/>
        <v>86</v>
      </c>
      <c r="B87" s="2" t="s">
        <v>439</v>
      </c>
      <c r="C87" s="2" t="s">
        <v>440</v>
      </c>
      <c r="D87" s="2" t="s">
        <v>121</v>
      </c>
      <c r="E87" s="2" t="s">
        <v>3</v>
      </c>
      <c r="F87" s="2" t="s">
        <v>441</v>
      </c>
      <c r="G87" s="2" t="s">
        <v>442</v>
      </c>
      <c r="H87" s="7" t="s">
        <v>443</v>
      </c>
    </row>
    <row r="88" spans="1:8" ht="39" customHeight="1">
      <c r="A88" s="4">
        <f t="shared" si="1"/>
        <v>87</v>
      </c>
      <c r="B88" s="2" t="s">
        <v>444</v>
      </c>
      <c r="C88" s="2" t="s">
        <v>445</v>
      </c>
      <c r="D88" s="2" t="s">
        <v>121</v>
      </c>
      <c r="E88" s="2" t="s">
        <v>3</v>
      </c>
      <c r="F88" s="2" t="s">
        <v>441</v>
      </c>
      <c r="G88" s="2" t="s">
        <v>446</v>
      </c>
      <c r="H88" s="7" t="s">
        <v>447</v>
      </c>
    </row>
    <row r="89" spans="1:8" ht="39" customHeight="1">
      <c r="A89" s="4">
        <f t="shared" si="1"/>
        <v>88</v>
      </c>
      <c r="B89" s="2" t="s">
        <v>448</v>
      </c>
      <c r="C89" s="2" t="s">
        <v>449</v>
      </c>
      <c r="D89" s="2" t="s">
        <v>2</v>
      </c>
      <c r="E89" s="2" t="s">
        <v>3</v>
      </c>
      <c r="F89" s="2" t="s">
        <v>441</v>
      </c>
      <c r="G89" s="2" t="s">
        <v>450</v>
      </c>
      <c r="H89" s="7" t="s">
        <v>451</v>
      </c>
    </row>
    <row r="90" spans="1:8" ht="39" customHeight="1">
      <c r="A90" s="4">
        <f t="shared" si="1"/>
        <v>89</v>
      </c>
      <c r="B90" s="2" t="s">
        <v>452</v>
      </c>
      <c r="C90" s="2" t="s">
        <v>453</v>
      </c>
      <c r="D90" s="2" t="s">
        <v>2</v>
      </c>
      <c r="E90" s="2" t="s">
        <v>3</v>
      </c>
      <c r="F90" s="2" t="s">
        <v>441</v>
      </c>
      <c r="G90" s="2" t="s">
        <v>454</v>
      </c>
      <c r="H90" s="7" t="s">
        <v>455</v>
      </c>
    </row>
    <row r="91" spans="1:8" ht="39" customHeight="1">
      <c r="A91" s="4">
        <f t="shared" si="1"/>
        <v>90</v>
      </c>
      <c r="B91" s="2" t="s">
        <v>456</v>
      </c>
      <c r="C91" s="2" t="s">
        <v>457</v>
      </c>
      <c r="D91" s="2" t="s">
        <v>21</v>
      </c>
      <c r="E91" s="2" t="s">
        <v>3</v>
      </c>
      <c r="F91" s="2" t="s">
        <v>441</v>
      </c>
      <c r="G91" s="2" t="s">
        <v>458</v>
      </c>
      <c r="H91" s="7" t="s">
        <v>459</v>
      </c>
    </row>
    <row r="92" spans="1:8" ht="39" customHeight="1">
      <c r="A92" s="4">
        <f t="shared" si="1"/>
        <v>91</v>
      </c>
      <c r="B92" s="2" t="s">
        <v>499</v>
      </c>
      <c r="C92" s="2" t="s">
        <v>500</v>
      </c>
      <c r="D92" s="2" t="s">
        <v>2</v>
      </c>
      <c r="E92" s="2" t="s">
        <v>3</v>
      </c>
      <c r="F92" s="2" t="s">
        <v>501</v>
      </c>
      <c r="G92" s="2" t="s">
        <v>502</v>
      </c>
      <c r="H92" s="7" t="s">
        <v>503</v>
      </c>
    </row>
    <row r="93" spans="1:8" ht="39" customHeight="1">
      <c r="A93" s="4">
        <f t="shared" si="1"/>
        <v>92</v>
      </c>
      <c r="B93" s="2" t="s">
        <v>504</v>
      </c>
      <c r="C93" s="2" t="s">
        <v>505</v>
      </c>
      <c r="D93" s="2" t="s">
        <v>2</v>
      </c>
      <c r="E93" s="2" t="s">
        <v>3</v>
      </c>
      <c r="F93" s="2" t="s">
        <v>501</v>
      </c>
      <c r="G93" s="2" t="s">
        <v>506</v>
      </c>
      <c r="H93" s="7" t="s">
        <v>507</v>
      </c>
    </row>
    <row r="94" spans="1:8" ht="39" customHeight="1">
      <c r="A94" s="4">
        <f t="shared" si="1"/>
        <v>93</v>
      </c>
      <c r="B94" s="2" t="s">
        <v>508</v>
      </c>
      <c r="C94" s="2" t="s">
        <v>509</v>
      </c>
      <c r="D94" s="2" t="s">
        <v>2</v>
      </c>
      <c r="E94" s="2" t="s">
        <v>3</v>
      </c>
      <c r="F94" s="2" t="s">
        <v>501</v>
      </c>
      <c r="G94" s="2" t="s">
        <v>510</v>
      </c>
      <c r="H94" s="7" t="s">
        <v>511</v>
      </c>
    </row>
    <row r="95" spans="1:8" ht="39" customHeight="1">
      <c r="A95" s="4">
        <f t="shared" si="1"/>
        <v>94</v>
      </c>
      <c r="B95" s="2" t="s">
        <v>512</v>
      </c>
      <c r="C95" s="2" t="s">
        <v>513</v>
      </c>
      <c r="D95" s="2" t="s">
        <v>2</v>
      </c>
      <c r="E95" s="2" t="s">
        <v>3</v>
      </c>
      <c r="F95" s="2" t="s">
        <v>501</v>
      </c>
      <c r="G95" s="2" t="s">
        <v>514</v>
      </c>
      <c r="H95" s="7" t="s">
        <v>515</v>
      </c>
    </row>
    <row r="96" spans="1:8" ht="39" customHeight="1">
      <c r="A96" s="4">
        <f t="shared" si="1"/>
        <v>95</v>
      </c>
      <c r="B96" s="2" t="s">
        <v>516</v>
      </c>
      <c r="C96" s="2" t="s">
        <v>517</v>
      </c>
      <c r="D96" s="2" t="s">
        <v>2</v>
      </c>
      <c r="E96" s="2" t="s">
        <v>24</v>
      </c>
      <c r="F96" s="2" t="s">
        <v>501</v>
      </c>
      <c r="G96" s="2" t="s">
        <v>518</v>
      </c>
      <c r="H96" s="7" t="s">
        <v>519</v>
      </c>
    </row>
    <row r="97" spans="1:8" ht="39" customHeight="1">
      <c r="A97" s="4">
        <f t="shared" si="1"/>
        <v>96</v>
      </c>
      <c r="B97" s="2" t="s">
        <v>520</v>
      </c>
      <c r="C97" s="2" t="s">
        <v>521</v>
      </c>
      <c r="D97" s="2" t="s">
        <v>2</v>
      </c>
      <c r="E97" s="2" t="s">
        <v>24</v>
      </c>
      <c r="F97" s="2" t="s">
        <v>501</v>
      </c>
      <c r="G97" s="2" t="s">
        <v>522</v>
      </c>
      <c r="H97" s="7" t="s">
        <v>523</v>
      </c>
    </row>
    <row r="98" spans="1:8" ht="39" customHeight="1">
      <c r="A98" s="4">
        <f t="shared" si="1"/>
        <v>97</v>
      </c>
      <c r="B98" s="2" t="s">
        <v>524</v>
      </c>
      <c r="C98" s="2" t="s">
        <v>525</v>
      </c>
      <c r="D98" s="2" t="s">
        <v>2</v>
      </c>
      <c r="E98" s="2" t="s">
        <v>3</v>
      </c>
      <c r="F98" s="2" t="s">
        <v>501</v>
      </c>
      <c r="G98" s="2" t="s">
        <v>526</v>
      </c>
      <c r="H98" s="7" t="s">
        <v>527</v>
      </c>
    </row>
    <row r="99" spans="1:8" ht="39" customHeight="1">
      <c r="A99" s="4">
        <f t="shared" si="1"/>
        <v>98</v>
      </c>
      <c r="B99" s="2" t="s">
        <v>528</v>
      </c>
      <c r="C99" s="2" t="s">
        <v>529</v>
      </c>
      <c r="D99" s="2" t="s">
        <v>2</v>
      </c>
      <c r="E99" s="2" t="s">
        <v>3</v>
      </c>
      <c r="F99" s="2" t="s">
        <v>501</v>
      </c>
      <c r="G99" s="2" t="s">
        <v>510</v>
      </c>
      <c r="H99" s="7" t="s">
        <v>530</v>
      </c>
    </row>
    <row r="100" spans="1:8" ht="39" customHeight="1">
      <c r="A100" s="4">
        <f t="shared" si="1"/>
        <v>99</v>
      </c>
      <c r="B100" s="2" t="s">
        <v>531</v>
      </c>
      <c r="C100" s="2" t="s">
        <v>532</v>
      </c>
      <c r="D100" s="2" t="s">
        <v>21</v>
      </c>
      <c r="E100" s="2" t="s">
        <v>3</v>
      </c>
      <c r="F100" s="2" t="s">
        <v>501</v>
      </c>
      <c r="G100" s="2" t="s">
        <v>533</v>
      </c>
      <c r="H100" s="7" t="s">
        <v>534</v>
      </c>
    </row>
    <row r="101" spans="1:8" ht="39" customHeight="1">
      <c r="A101" s="4">
        <f t="shared" si="1"/>
        <v>100</v>
      </c>
      <c r="B101" s="3" t="s">
        <v>535</v>
      </c>
      <c r="C101" s="3" t="s">
        <v>536</v>
      </c>
      <c r="D101" s="3" t="s">
        <v>21</v>
      </c>
      <c r="E101" s="3" t="s">
        <v>3</v>
      </c>
      <c r="F101" s="3" t="s">
        <v>501</v>
      </c>
      <c r="G101" s="3" t="s">
        <v>537</v>
      </c>
      <c r="H101" s="8" t="s">
        <v>538</v>
      </c>
    </row>
    <row r="102" spans="1:8" ht="39" customHeight="1">
      <c r="A102" s="4">
        <f t="shared" si="1"/>
        <v>101</v>
      </c>
      <c r="B102" s="2" t="s">
        <v>539</v>
      </c>
      <c r="C102" s="2" t="s">
        <v>540</v>
      </c>
      <c r="D102" s="2" t="s">
        <v>21</v>
      </c>
      <c r="E102" s="2" t="s">
        <v>24</v>
      </c>
      <c r="F102" s="2" t="s">
        <v>501</v>
      </c>
      <c r="G102" s="2" t="s">
        <v>541</v>
      </c>
      <c r="H102" s="7" t="s">
        <v>542</v>
      </c>
    </row>
    <row r="103" spans="1:8" ht="39" customHeight="1">
      <c r="A103" s="4">
        <f t="shared" si="1"/>
        <v>102</v>
      </c>
      <c r="B103" s="2" t="s">
        <v>628</v>
      </c>
      <c r="C103" s="2" t="s">
        <v>629</v>
      </c>
      <c r="D103" s="2" t="s">
        <v>121</v>
      </c>
      <c r="E103" s="2" t="s">
        <v>24</v>
      </c>
      <c r="F103" s="2" t="s">
        <v>501</v>
      </c>
      <c r="G103" s="2" t="s">
        <v>630</v>
      </c>
      <c r="H103" s="7" t="s">
        <v>631</v>
      </c>
    </row>
    <row r="104" spans="1:8" ht="39" customHeight="1">
      <c r="A104" s="4">
        <f t="shared" si="1"/>
        <v>103</v>
      </c>
      <c r="B104" s="2" t="s">
        <v>197</v>
      </c>
      <c r="C104" s="2" t="s">
        <v>198</v>
      </c>
      <c r="D104" s="2" t="s">
        <v>2</v>
      </c>
      <c r="E104" s="2" t="s">
        <v>3</v>
      </c>
      <c r="F104" s="2" t="s">
        <v>199</v>
      </c>
      <c r="G104" s="2" t="s">
        <v>200</v>
      </c>
      <c r="H104" s="7" t="s">
        <v>201</v>
      </c>
    </row>
    <row r="105" spans="1:8" ht="39" customHeight="1">
      <c r="A105" s="4">
        <f t="shared" si="1"/>
        <v>104</v>
      </c>
      <c r="B105" s="2" t="s">
        <v>203</v>
      </c>
      <c r="C105" s="2" t="s">
        <v>204</v>
      </c>
      <c r="D105" s="2" t="s">
        <v>2</v>
      </c>
      <c r="E105" s="2" t="s">
        <v>24</v>
      </c>
      <c r="F105" s="2" t="s">
        <v>199</v>
      </c>
      <c r="G105" s="2" t="s">
        <v>205</v>
      </c>
      <c r="H105" s="7" t="s">
        <v>206</v>
      </c>
    </row>
    <row r="106" spans="1:8" ht="39" customHeight="1">
      <c r="A106" s="4">
        <f t="shared" si="1"/>
        <v>105</v>
      </c>
      <c r="B106" s="2" t="s">
        <v>207</v>
      </c>
      <c r="C106" s="2" t="s">
        <v>208</v>
      </c>
      <c r="D106" s="2" t="s">
        <v>2</v>
      </c>
      <c r="E106" s="2" t="s">
        <v>24</v>
      </c>
      <c r="F106" s="2" t="s">
        <v>199</v>
      </c>
      <c r="G106" s="2" t="s">
        <v>200</v>
      </c>
      <c r="H106" s="7" t="s">
        <v>209</v>
      </c>
    </row>
    <row r="107" spans="1:8" ht="39" customHeight="1">
      <c r="A107" s="4">
        <f t="shared" si="1"/>
        <v>106</v>
      </c>
      <c r="B107" s="2" t="s">
        <v>210</v>
      </c>
      <c r="C107" s="2" t="s">
        <v>211</v>
      </c>
      <c r="D107" s="2" t="s">
        <v>21</v>
      </c>
      <c r="E107" s="2" t="s">
        <v>3</v>
      </c>
      <c r="F107" s="2" t="s">
        <v>199</v>
      </c>
      <c r="G107" s="2" t="s">
        <v>212</v>
      </c>
      <c r="H107" s="7" t="s">
        <v>213</v>
      </c>
    </row>
    <row r="108" spans="1:8" ht="39" customHeight="1">
      <c r="A108" s="4">
        <f t="shared" si="1"/>
        <v>107</v>
      </c>
      <c r="B108" s="2" t="s">
        <v>214</v>
      </c>
      <c r="C108" s="2" t="s">
        <v>215</v>
      </c>
      <c r="D108" s="2" t="s">
        <v>21</v>
      </c>
      <c r="E108" s="2" t="s">
        <v>24</v>
      </c>
      <c r="F108" s="2" t="s">
        <v>199</v>
      </c>
      <c r="G108" s="2" t="s">
        <v>216</v>
      </c>
      <c r="H108" s="7" t="s">
        <v>217</v>
      </c>
    </row>
    <row r="109" spans="1:8" ht="39" customHeight="1">
      <c r="A109" s="4">
        <f t="shared" si="1"/>
        <v>108</v>
      </c>
      <c r="B109" s="2" t="s">
        <v>218</v>
      </c>
      <c r="C109" s="2" t="s">
        <v>219</v>
      </c>
      <c r="D109" s="2" t="s">
        <v>21</v>
      </c>
      <c r="E109" s="2" t="s">
        <v>24</v>
      </c>
      <c r="F109" s="2" t="s">
        <v>199</v>
      </c>
      <c r="G109" s="2" t="s">
        <v>220</v>
      </c>
      <c r="H109" s="7" t="s">
        <v>221</v>
      </c>
    </row>
    <row r="110" spans="1:8" ht="39" customHeight="1">
      <c r="A110" s="4">
        <f t="shared" si="1"/>
        <v>109</v>
      </c>
      <c r="B110" s="2" t="s">
        <v>222</v>
      </c>
      <c r="C110" s="2">
        <v>238686</v>
      </c>
      <c r="D110" s="2" t="s">
        <v>2</v>
      </c>
      <c r="E110" s="2" t="s">
        <v>3</v>
      </c>
      <c r="F110" s="2" t="s">
        <v>199</v>
      </c>
      <c r="G110" s="2" t="s">
        <v>202</v>
      </c>
      <c r="H110" s="7" t="s">
        <v>223</v>
      </c>
    </row>
    <row r="111" spans="1:8" ht="39" customHeight="1">
      <c r="A111" s="4">
        <f t="shared" si="1"/>
        <v>110</v>
      </c>
      <c r="B111" s="2" t="s">
        <v>471</v>
      </c>
      <c r="C111" s="2" t="s">
        <v>472</v>
      </c>
      <c r="D111" s="2" t="s">
        <v>2</v>
      </c>
      <c r="E111" s="2" t="s">
        <v>3</v>
      </c>
      <c r="F111" s="2" t="s">
        <v>473</v>
      </c>
      <c r="G111" s="2" t="s">
        <v>474</v>
      </c>
      <c r="H111" s="7" t="s">
        <v>475</v>
      </c>
    </row>
    <row r="112" spans="1:8" ht="39" customHeight="1">
      <c r="A112" s="4">
        <f t="shared" si="1"/>
        <v>111</v>
      </c>
      <c r="B112" s="2" t="s">
        <v>225</v>
      </c>
      <c r="C112" s="2" t="s">
        <v>226</v>
      </c>
      <c r="D112" s="2" t="s">
        <v>2</v>
      </c>
      <c r="E112" s="2" t="s">
        <v>24</v>
      </c>
      <c r="F112" s="2" t="s">
        <v>224</v>
      </c>
      <c r="G112" s="2" t="s">
        <v>227</v>
      </c>
      <c r="H112" s="7" t="s">
        <v>228</v>
      </c>
    </row>
    <row r="113" spans="1:8" ht="39" customHeight="1">
      <c r="A113" s="4">
        <f t="shared" si="1"/>
        <v>112</v>
      </c>
      <c r="B113" s="2" t="s">
        <v>229</v>
      </c>
      <c r="C113" s="2" t="s">
        <v>230</v>
      </c>
      <c r="D113" s="2" t="s">
        <v>2</v>
      </c>
      <c r="E113" s="2" t="s">
        <v>122</v>
      </c>
      <c r="F113" s="2" t="s">
        <v>224</v>
      </c>
      <c r="G113" s="2" t="s">
        <v>231</v>
      </c>
      <c r="H113" s="7" t="s">
        <v>232</v>
      </c>
    </row>
    <row r="114" spans="1:8" ht="39" customHeight="1">
      <c r="A114" s="4">
        <f t="shared" si="1"/>
        <v>113</v>
      </c>
      <c r="B114" s="2" t="s">
        <v>233</v>
      </c>
      <c r="C114" s="2" t="s">
        <v>234</v>
      </c>
      <c r="D114" s="2" t="s">
        <v>21</v>
      </c>
      <c r="E114" s="2" t="s">
        <v>3</v>
      </c>
      <c r="F114" s="2" t="s">
        <v>224</v>
      </c>
      <c r="G114" s="2" t="s">
        <v>235</v>
      </c>
      <c r="H114" s="7" t="s">
        <v>236</v>
      </c>
    </row>
    <row r="115" spans="1:8" ht="39" customHeight="1">
      <c r="A115" s="4">
        <f t="shared" si="1"/>
        <v>114</v>
      </c>
      <c r="B115" s="2" t="s">
        <v>237</v>
      </c>
      <c r="C115" s="2" t="s">
        <v>238</v>
      </c>
      <c r="D115" s="2" t="s">
        <v>21</v>
      </c>
      <c r="E115" s="2" t="s">
        <v>3</v>
      </c>
      <c r="F115" s="2" t="s">
        <v>224</v>
      </c>
      <c r="G115" s="2" t="s">
        <v>239</v>
      </c>
      <c r="H115" s="7" t="s">
        <v>240</v>
      </c>
    </row>
    <row r="116" spans="1:8" ht="39" customHeight="1">
      <c r="A116" s="4">
        <f t="shared" si="1"/>
        <v>115</v>
      </c>
      <c r="B116" s="2" t="s">
        <v>241</v>
      </c>
      <c r="C116" s="2" t="s">
        <v>242</v>
      </c>
      <c r="D116" s="2" t="s">
        <v>21</v>
      </c>
      <c r="E116" s="2" t="s">
        <v>24</v>
      </c>
      <c r="F116" s="2" t="s">
        <v>224</v>
      </c>
      <c r="G116" s="2" t="s">
        <v>243</v>
      </c>
      <c r="H116" s="7" t="s">
        <v>244</v>
      </c>
    </row>
    <row r="117" spans="1:8" ht="39" customHeight="1">
      <c r="A117" s="4">
        <f t="shared" si="1"/>
        <v>116</v>
      </c>
      <c r="B117" s="2" t="s">
        <v>245</v>
      </c>
      <c r="C117" s="2" t="s">
        <v>246</v>
      </c>
      <c r="D117" s="2" t="s">
        <v>21</v>
      </c>
      <c r="E117" s="2" t="s">
        <v>3</v>
      </c>
      <c r="F117" s="2" t="s">
        <v>224</v>
      </c>
      <c r="G117" s="2" t="s">
        <v>247</v>
      </c>
      <c r="H117" s="7" t="s">
        <v>248</v>
      </c>
    </row>
    <row r="118" spans="1:8" ht="39" customHeight="1">
      <c r="A118" s="4">
        <f t="shared" si="1"/>
        <v>117</v>
      </c>
      <c r="B118" s="2" t="s">
        <v>249</v>
      </c>
      <c r="C118" s="2" t="s">
        <v>250</v>
      </c>
      <c r="D118" s="2" t="s">
        <v>21</v>
      </c>
      <c r="E118" s="2" t="s">
        <v>3</v>
      </c>
      <c r="F118" s="2" t="s">
        <v>224</v>
      </c>
      <c r="G118" s="2" t="s">
        <v>251</v>
      </c>
      <c r="H118" s="7" t="s">
        <v>252</v>
      </c>
    </row>
    <row r="119" spans="1:8" ht="39" customHeight="1">
      <c r="A119" s="4">
        <f t="shared" si="1"/>
        <v>118</v>
      </c>
      <c r="B119" s="2" t="s">
        <v>478</v>
      </c>
      <c r="C119" s="2" t="s">
        <v>479</v>
      </c>
      <c r="D119" s="2" t="s">
        <v>21</v>
      </c>
      <c r="E119" s="2" t="s">
        <v>3</v>
      </c>
      <c r="F119" s="2" t="s">
        <v>476</v>
      </c>
      <c r="G119" s="2" t="s">
        <v>477</v>
      </c>
      <c r="H119" s="7" t="s">
        <v>480</v>
      </c>
    </row>
    <row r="120" spans="1:8" ht="39" customHeight="1">
      <c r="A120" s="4">
        <f t="shared" si="1"/>
        <v>119</v>
      </c>
      <c r="B120" s="2" t="s">
        <v>481</v>
      </c>
      <c r="C120" s="2" t="s">
        <v>482</v>
      </c>
      <c r="D120" s="2" t="s">
        <v>21</v>
      </c>
      <c r="E120" s="2" t="s">
        <v>3</v>
      </c>
      <c r="F120" s="2" t="s">
        <v>476</v>
      </c>
      <c r="G120" s="2" t="s">
        <v>483</v>
      </c>
      <c r="H120" s="7" t="s">
        <v>484</v>
      </c>
    </row>
    <row r="121" spans="1:8" ht="39" customHeight="1">
      <c r="A121" s="4">
        <f t="shared" si="1"/>
        <v>120</v>
      </c>
      <c r="B121" s="2" t="s">
        <v>278</v>
      </c>
      <c r="C121" s="2" t="s">
        <v>279</v>
      </c>
      <c r="D121" s="2" t="s">
        <v>2</v>
      </c>
      <c r="E121" s="2" t="s">
        <v>3</v>
      </c>
      <c r="F121" s="2" t="s">
        <v>280</v>
      </c>
      <c r="G121" s="2" t="s">
        <v>281</v>
      </c>
      <c r="H121" s="7" t="s">
        <v>282</v>
      </c>
    </row>
    <row r="122" spans="1:8" ht="39" customHeight="1">
      <c r="A122" s="4">
        <f t="shared" si="1"/>
        <v>121</v>
      </c>
      <c r="B122" s="2" t="s">
        <v>295</v>
      </c>
      <c r="C122" s="2" t="s">
        <v>296</v>
      </c>
      <c r="D122" s="2" t="s">
        <v>121</v>
      </c>
      <c r="E122" s="2" t="s">
        <v>24</v>
      </c>
      <c r="F122" s="2" t="s">
        <v>280</v>
      </c>
      <c r="G122" s="2" t="s">
        <v>297</v>
      </c>
      <c r="H122" s="7" t="s">
        <v>298</v>
      </c>
    </row>
    <row r="123" spans="1:8" ht="39" customHeight="1">
      <c r="A123" s="4">
        <f t="shared" si="1"/>
        <v>122</v>
      </c>
      <c r="B123" s="2" t="s">
        <v>645</v>
      </c>
      <c r="C123" s="2" t="s">
        <v>646</v>
      </c>
      <c r="D123" s="2" t="s">
        <v>2</v>
      </c>
      <c r="E123" s="2" t="s">
        <v>3</v>
      </c>
      <c r="F123" s="2" t="s">
        <v>643</v>
      </c>
      <c r="G123" s="2" t="s">
        <v>647</v>
      </c>
      <c r="H123" s="7" t="s">
        <v>648</v>
      </c>
    </row>
    <row r="124" spans="1:8" ht="39" customHeight="1">
      <c r="A124" s="4">
        <f t="shared" si="1"/>
        <v>123</v>
      </c>
      <c r="B124" s="3" t="s">
        <v>649</v>
      </c>
      <c r="C124" s="3" t="s">
        <v>650</v>
      </c>
      <c r="D124" s="3" t="s">
        <v>2</v>
      </c>
      <c r="E124" s="3" t="s">
        <v>3</v>
      </c>
      <c r="F124" s="3" t="s">
        <v>643</v>
      </c>
      <c r="G124" s="3" t="s">
        <v>651</v>
      </c>
      <c r="H124" s="8" t="s">
        <v>652</v>
      </c>
    </row>
    <row r="125" spans="1:8" ht="39" customHeight="1">
      <c r="A125" s="4">
        <f t="shared" si="1"/>
        <v>124</v>
      </c>
      <c r="B125" s="2" t="s">
        <v>653</v>
      </c>
      <c r="C125" s="2" t="s">
        <v>654</v>
      </c>
      <c r="D125" s="2" t="s">
        <v>2</v>
      </c>
      <c r="E125" s="2" t="s">
        <v>3</v>
      </c>
      <c r="F125" s="2" t="s">
        <v>643</v>
      </c>
      <c r="G125" s="2" t="s">
        <v>655</v>
      </c>
      <c r="H125" s="7" t="s">
        <v>656</v>
      </c>
    </row>
    <row r="126" spans="1:8" ht="39" customHeight="1">
      <c r="A126" s="4">
        <f t="shared" si="1"/>
        <v>125</v>
      </c>
      <c r="B126" s="2" t="s">
        <v>657</v>
      </c>
      <c r="C126" s="2" t="s">
        <v>658</v>
      </c>
      <c r="D126" s="2" t="s">
        <v>2</v>
      </c>
      <c r="E126" s="2" t="s">
        <v>24</v>
      </c>
      <c r="F126" s="2" t="s">
        <v>643</v>
      </c>
      <c r="G126" s="2" t="s">
        <v>659</v>
      </c>
      <c r="H126" s="7" t="s">
        <v>660</v>
      </c>
    </row>
    <row r="127" spans="1:8" ht="39" customHeight="1">
      <c r="A127" s="4">
        <f t="shared" si="1"/>
        <v>126</v>
      </c>
      <c r="B127" s="2" t="s">
        <v>661</v>
      </c>
      <c r="C127" s="2" t="s">
        <v>662</v>
      </c>
      <c r="D127" s="2" t="s">
        <v>2</v>
      </c>
      <c r="E127" s="2" t="s">
        <v>3</v>
      </c>
      <c r="F127" s="2" t="s">
        <v>643</v>
      </c>
      <c r="G127" s="2" t="s">
        <v>663</v>
      </c>
      <c r="H127" s="7" t="s">
        <v>664</v>
      </c>
    </row>
    <row r="128" spans="1:8" ht="39" customHeight="1">
      <c r="A128" s="4">
        <f t="shared" si="1"/>
        <v>127</v>
      </c>
      <c r="B128" s="2" t="s">
        <v>665</v>
      </c>
      <c r="C128" s="2" t="s">
        <v>666</v>
      </c>
      <c r="D128" s="2" t="s">
        <v>2</v>
      </c>
      <c r="E128" s="2" t="s">
        <v>3</v>
      </c>
      <c r="F128" s="2" t="s">
        <v>643</v>
      </c>
      <c r="G128" s="2" t="s">
        <v>667</v>
      </c>
      <c r="H128" s="7" t="s">
        <v>668</v>
      </c>
    </row>
    <row r="129" spans="1:8" ht="39" customHeight="1">
      <c r="A129" s="4">
        <f t="shared" si="1"/>
        <v>128</v>
      </c>
      <c r="B129" s="2" t="s">
        <v>669</v>
      </c>
      <c r="C129" s="2" t="s">
        <v>670</v>
      </c>
      <c r="D129" s="2" t="s">
        <v>2</v>
      </c>
      <c r="E129" s="2" t="s">
        <v>3</v>
      </c>
      <c r="F129" s="2" t="s">
        <v>643</v>
      </c>
      <c r="G129" s="2" t="s">
        <v>671</v>
      </c>
      <c r="H129" s="7" t="s">
        <v>672</v>
      </c>
    </row>
    <row r="130" spans="1:8" ht="39" customHeight="1">
      <c r="A130" s="4">
        <f t="shared" si="1"/>
        <v>129</v>
      </c>
      <c r="B130" s="2" t="s">
        <v>673</v>
      </c>
      <c r="C130" s="2" t="s">
        <v>674</v>
      </c>
      <c r="D130" s="2" t="s">
        <v>2</v>
      </c>
      <c r="E130" s="2" t="s">
        <v>3</v>
      </c>
      <c r="F130" s="2" t="s">
        <v>643</v>
      </c>
      <c r="G130" s="2" t="s">
        <v>647</v>
      </c>
      <c r="H130" s="7" t="s">
        <v>675</v>
      </c>
    </row>
    <row r="131" spans="1:8" ht="39" customHeight="1">
      <c r="A131" s="4">
        <f t="shared" ref="A131:A194" si="2">ROW()-1</f>
        <v>130</v>
      </c>
      <c r="B131" s="2" t="s">
        <v>676</v>
      </c>
      <c r="C131" s="2" t="s">
        <v>677</v>
      </c>
      <c r="D131" s="2" t="s">
        <v>2</v>
      </c>
      <c r="E131" s="2" t="s">
        <v>3</v>
      </c>
      <c r="F131" s="2" t="s">
        <v>643</v>
      </c>
      <c r="G131" s="2" t="s">
        <v>678</v>
      </c>
      <c r="H131" s="7" t="s">
        <v>679</v>
      </c>
    </row>
    <row r="132" spans="1:8" ht="39" customHeight="1">
      <c r="A132" s="4">
        <f t="shared" si="2"/>
        <v>131</v>
      </c>
      <c r="B132" s="2" t="s">
        <v>680</v>
      </c>
      <c r="C132" s="2" t="s">
        <v>681</v>
      </c>
      <c r="D132" s="2" t="s">
        <v>2</v>
      </c>
      <c r="E132" s="2" t="s">
        <v>3</v>
      </c>
      <c r="F132" s="2" t="s">
        <v>643</v>
      </c>
      <c r="G132" s="2" t="s">
        <v>682</v>
      </c>
      <c r="H132" s="7" t="s">
        <v>683</v>
      </c>
    </row>
    <row r="133" spans="1:8" ht="39" customHeight="1">
      <c r="A133" s="4">
        <f t="shared" si="2"/>
        <v>132</v>
      </c>
      <c r="B133" s="2" t="s">
        <v>684</v>
      </c>
      <c r="C133" s="2" t="s">
        <v>685</v>
      </c>
      <c r="D133" s="2" t="s">
        <v>2</v>
      </c>
      <c r="E133" s="2" t="s">
        <v>3</v>
      </c>
      <c r="F133" s="2" t="s">
        <v>643</v>
      </c>
      <c r="G133" s="2" t="s">
        <v>686</v>
      </c>
      <c r="H133" s="7" t="s">
        <v>687</v>
      </c>
    </row>
    <row r="134" spans="1:8" ht="39" customHeight="1">
      <c r="A134" s="4">
        <f t="shared" si="2"/>
        <v>133</v>
      </c>
      <c r="B134" s="3" t="s">
        <v>688</v>
      </c>
      <c r="C134" s="3" t="s">
        <v>689</v>
      </c>
      <c r="D134" s="3" t="s">
        <v>2</v>
      </c>
      <c r="E134" s="3" t="s">
        <v>24</v>
      </c>
      <c r="F134" s="3" t="s">
        <v>643</v>
      </c>
      <c r="G134" s="3" t="s">
        <v>690</v>
      </c>
      <c r="H134" s="8" t="s">
        <v>691</v>
      </c>
    </row>
    <row r="135" spans="1:8" ht="39" customHeight="1">
      <c r="A135" s="4">
        <f t="shared" si="2"/>
        <v>134</v>
      </c>
      <c r="B135" s="2" t="s">
        <v>692</v>
      </c>
      <c r="C135" s="2" t="s">
        <v>693</v>
      </c>
      <c r="D135" s="2" t="s">
        <v>2</v>
      </c>
      <c r="E135" s="2" t="s">
        <v>24</v>
      </c>
      <c r="F135" s="2" t="s">
        <v>643</v>
      </c>
      <c r="G135" s="2" t="s">
        <v>694</v>
      </c>
      <c r="H135" s="7" t="s">
        <v>695</v>
      </c>
    </row>
    <row r="136" spans="1:8" ht="39" customHeight="1">
      <c r="A136" s="4">
        <f t="shared" si="2"/>
        <v>135</v>
      </c>
      <c r="B136" s="3" t="s">
        <v>696</v>
      </c>
      <c r="C136" s="3" t="s">
        <v>697</v>
      </c>
      <c r="D136" s="3" t="s">
        <v>2</v>
      </c>
      <c r="E136" s="3" t="s">
        <v>24</v>
      </c>
      <c r="F136" s="3" t="s">
        <v>643</v>
      </c>
      <c r="G136" s="3" t="s">
        <v>698</v>
      </c>
      <c r="H136" s="8" t="s">
        <v>699</v>
      </c>
    </row>
    <row r="137" spans="1:8" ht="39" customHeight="1">
      <c r="A137" s="4">
        <f t="shared" si="2"/>
        <v>136</v>
      </c>
      <c r="B137" s="2" t="s">
        <v>700</v>
      </c>
      <c r="C137" s="2" t="s">
        <v>701</v>
      </c>
      <c r="D137" s="2" t="s">
        <v>2</v>
      </c>
      <c r="E137" s="2" t="s">
        <v>24</v>
      </c>
      <c r="F137" s="2" t="s">
        <v>643</v>
      </c>
      <c r="G137" s="2" t="s">
        <v>702</v>
      </c>
      <c r="H137" s="7" t="s">
        <v>703</v>
      </c>
    </row>
    <row r="138" spans="1:8" ht="39" customHeight="1">
      <c r="A138" s="4">
        <f t="shared" si="2"/>
        <v>137</v>
      </c>
      <c r="B138" s="2" t="s">
        <v>704</v>
      </c>
      <c r="C138" s="2" t="s">
        <v>705</v>
      </c>
      <c r="D138" s="2" t="s">
        <v>2</v>
      </c>
      <c r="E138" s="2" t="s">
        <v>24</v>
      </c>
      <c r="F138" s="2" t="s">
        <v>643</v>
      </c>
      <c r="G138" s="2" t="s">
        <v>706</v>
      </c>
      <c r="H138" s="7" t="s">
        <v>707</v>
      </c>
    </row>
    <row r="139" spans="1:8" ht="39" customHeight="1">
      <c r="A139" s="4">
        <f t="shared" si="2"/>
        <v>138</v>
      </c>
      <c r="B139" s="2" t="s">
        <v>708</v>
      </c>
      <c r="C139" s="2" t="s">
        <v>709</v>
      </c>
      <c r="D139" s="2" t="s">
        <v>2</v>
      </c>
      <c r="E139" s="2" t="s">
        <v>24</v>
      </c>
      <c r="F139" s="2" t="s">
        <v>643</v>
      </c>
      <c r="G139" s="2" t="s">
        <v>710</v>
      </c>
      <c r="H139" s="7" t="s">
        <v>711</v>
      </c>
    </row>
    <row r="140" spans="1:8" ht="39" customHeight="1">
      <c r="A140" s="4">
        <f t="shared" si="2"/>
        <v>139</v>
      </c>
      <c r="B140" s="2" t="s">
        <v>712</v>
      </c>
      <c r="C140" s="2" t="s">
        <v>713</v>
      </c>
      <c r="D140" s="2" t="s">
        <v>2</v>
      </c>
      <c r="E140" s="2" t="s">
        <v>24</v>
      </c>
      <c r="F140" s="2" t="s">
        <v>643</v>
      </c>
      <c r="G140" s="2" t="s">
        <v>714</v>
      </c>
      <c r="H140" s="7" t="s">
        <v>715</v>
      </c>
    </row>
    <row r="141" spans="1:8" ht="39" customHeight="1">
      <c r="A141" s="4">
        <f t="shared" si="2"/>
        <v>140</v>
      </c>
      <c r="B141" s="2" t="s">
        <v>716</v>
      </c>
      <c r="C141" s="2" t="s">
        <v>717</v>
      </c>
      <c r="D141" s="2" t="s">
        <v>2</v>
      </c>
      <c r="E141" s="2" t="s">
        <v>24</v>
      </c>
      <c r="F141" s="2" t="s">
        <v>643</v>
      </c>
      <c r="G141" s="2" t="s">
        <v>718</v>
      </c>
      <c r="H141" s="7" t="s">
        <v>719</v>
      </c>
    </row>
    <row r="142" spans="1:8" ht="39" customHeight="1">
      <c r="A142" s="4">
        <f t="shared" si="2"/>
        <v>141</v>
      </c>
      <c r="B142" s="2" t="s">
        <v>720</v>
      </c>
      <c r="C142" s="2" t="s">
        <v>721</v>
      </c>
      <c r="D142" s="2" t="s">
        <v>2</v>
      </c>
      <c r="E142" s="2" t="s">
        <v>24</v>
      </c>
      <c r="F142" s="2" t="s">
        <v>643</v>
      </c>
      <c r="G142" s="2" t="s">
        <v>722</v>
      </c>
      <c r="H142" s="7" t="s">
        <v>723</v>
      </c>
    </row>
    <row r="143" spans="1:8" ht="39" customHeight="1">
      <c r="A143" s="4">
        <f t="shared" si="2"/>
        <v>142</v>
      </c>
      <c r="B143" s="2" t="s">
        <v>724</v>
      </c>
      <c r="C143" s="2" t="s">
        <v>725</v>
      </c>
      <c r="D143" s="2" t="s">
        <v>2</v>
      </c>
      <c r="E143" s="2" t="s">
        <v>24</v>
      </c>
      <c r="F143" s="2" t="s">
        <v>643</v>
      </c>
      <c r="G143" s="2" t="s">
        <v>726</v>
      </c>
      <c r="H143" s="7" t="s">
        <v>727</v>
      </c>
    </row>
    <row r="144" spans="1:8" ht="39" customHeight="1">
      <c r="A144" s="4">
        <f t="shared" si="2"/>
        <v>143</v>
      </c>
      <c r="B144" s="3" t="s">
        <v>728</v>
      </c>
      <c r="C144" s="3" t="s">
        <v>729</v>
      </c>
      <c r="D144" s="3" t="s">
        <v>21</v>
      </c>
      <c r="E144" s="3" t="s">
        <v>3</v>
      </c>
      <c r="F144" s="3" t="s">
        <v>643</v>
      </c>
      <c r="G144" s="3" t="s">
        <v>644</v>
      </c>
      <c r="H144" s="8" t="s">
        <v>730</v>
      </c>
    </row>
    <row r="145" spans="1:8" ht="39" customHeight="1">
      <c r="A145" s="4">
        <f t="shared" si="2"/>
        <v>144</v>
      </c>
      <c r="B145" s="2" t="s">
        <v>731</v>
      </c>
      <c r="C145" s="2" t="s">
        <v>732</v>
      </c>
      <c r="D145" s="2" t="s">
        <v>21</v>
      </c>
      <c r="E145" s="2" t="s">
        <v>3</v>
      </c>
      <c r="F145" s="2" t="s">
        <v>643</v>
      </c>
      <c r="G145" s="2" t="s">
        <v>733</v>
      </c>
      <c r="H145" s="7" t="s">
        <v>734</v>
      </c>
    </row>
    <row r="146" spans="1:8" ht="39" customHeight="1">
      <c r="A146" s="4">
        <f t="shared" si="2"/>
        <v>145</v>
      </c>
      <c r="B146" s="2" t="s">
        <v>735</v>
      </c>
      <c r="C146" s="2" t="s">
        <v>736</v>
      </c>
      <c r="D146" s="2" t="s">
        <v>21</v>
      </c>
      <c r="E146" s="2" t="s">
        <v>3</v>
      </c>
      <c r="F146" s="2" t="s">
        <v>643</v>
      </c>
      <c r="G146" s="2" t="s">
        <v>671</v>
      </c>
      <c r="H146" s="7" t="s">
        <v>737</v>
      </c>
    </row>
    <row r="147" spans="1:8" ht="39" customHeight="1">
      <c r="A147" s="4">
        <f t="shared" si="2"/>
        <v>146</v>
      </c>
      <c r="B147" s="2" t="s">
        <v>738</v>
      </c>
      <c r="C147" s="2" t="s">
        <v>739</v>
      </c>
      <c r="D147" s="2" t="s">
        <v>21</v>
      </c>
      <c r="E147" s="2" t="s">
        <v>24</v>
      </c>
      <c r="F147" s="2" t="s">
        <v>643</v>
      </c>
      <c r="G147" s="2" t="s">
        <v>740</v>
      </c>
      <c r="H147" s="7" t="s">
        <v>741</v>
      </c>
    </row>
    <row r="148" spans="1:8" ht="39" customHeight="1">
      <c r="A148" s="4">
        <f t="shared" si="2"/>
        <v>147</v>
      </c>
      <c r="B148" s="3" t="s">
        <v>742</v>
      </c>
      <c r="C148" s="3" t="s">
        <v>743</v>
      </c>
      <c r="D148" s="3" t="s">
        <v>21</v>
      </c>
      <c r="E148" s="3" t="s">
        <v>3</v>
      </c>
      <c r="F148" s="3" t="s">
        <v>643</v>
      </c>
      <c r="G148" s="3" t="s">
        <v>744</v>
      </c>
      <c r="H148" s="8" t="s">
        <v>745</v>
      </c>
    </row>
    <row r="149" spans="1:8" ht="39" customHeight="1">
      <c r="A149" s="4">
        <f t="shared" si="2"/>
        <v>148</v>
      </c>
      <c r="B149" s="2" t="s">
        <v>746</v>
      </c>
      <c r="C149" s="2" t="s">
        <v>747</v>
      </c>
      <c r="D149" s="2" t="s">
        <v>21</v>
      </c>
      <c r="E149" s="2" t="s">
        <v>24</v>
      </c>
      <c r="F149" s="2" t="s">
        <v>643</v>
      </c>
      <c r="G149" s="2" t="s">
        <v>748</v>
      </c>
      <c r="H149" s="7" t="s">
        <v>749</v>
      </c>
    </row>
    <row r="150" spans="1:8" ht="39" customHeight="1">
      <c r="A150" s="4">
        <f t="shared" si="2"/>
        <v>149</v>
      </c>
      <c r="B150" s="3" t="s">
        <v>750</v>
      </c>
      <c r="C150" s="3" t="s">
        <v>751</v>
      </c>
      <c r="D150" s="3" t="s">
        <v>21</v>
      </c>
      <c r="E150" s="3" t="s">
        <v>24</v>
      </c>
      <c r="F150" s="3" t="s">
        <v>643</v>
      </c>
      <c r="G150" s="3" t="s">
        <v>752</v>
      </c>
      <c r="H150" s="8" t="s">
        <v>753</v>
      </c>
    </row>
    <row r="151" spans="1:8" ht="39" customHeight="1">
      <c r="A151" s="4">
        <f t="shared" si="2"/>
        <v>150</v>
      </c>
      <c r="B151" s="2" t="s">
        <v>754</v>
      </c>
      <c r="C151" s="2" t="s">
        <v>755</v>
      </c>
      <c r="D151" s="2" t="s">
        <v>21</v>
      </c>
      <c r="E151" s="2" t="s">
        <v>3</v>
      </c>
      <c r="F151" s="2" t="s">
        <v>643</v>
      </c>
      <c r="G151" s="2" t="s">
        <v>756</v>
      </c>
      <c r="H151" s="7" t="s">
        <v>757</v>
      </c>
    </row>
    <row r="152" spans="1:8" ht="39" customHeight="1">
      <c r="A152" s="4">
        <f t="shared" si="2"/>
        <v>151</v>
      </c>
      <c r="B152" s="2" t="s">
        <v>758</v>
      </c>
      <c r="C152" s="2" t="s">
        <v>759</v>
      </c>
      <c r="D152" s="2" t="s">
        <v>21</v>
      </c>
      <c r="E152" s="2" t="s">
        <v>3</v>
      </c>
      <c r="F152" s="2" t="s">
        <v>643</v>
      </c>
      <c r="G152" s="2" t="s">
        <v>760</v>
      </c>
      <c r="H152" s="7" t="s">
        <v>761</v>
      </c>
    </row>
    <row r="153" spans="1:8" ht="39" customHeight="1">
      <c r="A153" s="4">
        <f t="shared" si="2"/>
        <v>152</v>
      </c>
      <c r="B153" s="2" t="s">
        <v>762</v>
      </c>
      <c r="C153" s="2" t="s">
        <v>763</v>
      </c>
      <c r="D153" s="2" t="s">
        <v>21</v>
      </c>
      <c r="E153" s="2" t="s">
        <v>24</v>
      </c>
      <c r="F153" s="2" t="s">
        <v>643</v>
      </c>
      <c r="G153" s="2" t="s">
        <v>722</v>
      </c>
      <c r="H153" s="7" t="s">
        <v>764</v>
      </c>
    </row>
    <row r="154" spans="1:8" ht="39" customHeight="1">
      <c r="A154" s="4">
        <f t="shared" si="2"/>
        <v>153</v>
      </c>
      <c r="B154" s="3" t="s">
        <v>765</v>
      </c>
      <c r="C154" s="3" t="s">
        <v>766</v>
      </c>
      <c r="D154" s="3" t="s">
        <v>21</v>
      </c>
      <c r="E154" s="3" t="s">
        <v>3</v>
      </c>
      <c r="F154" s="3" t="s">
        <v>643</v>
      </c>
      <c r="G154" s="3" t="s">
        <v>767</v>
      </c>
      <c r="H154" s="8" t="s">
        <v>768</v>
      </c>
    </row>
    <row r="155" spans="1:8" ht="39" customHeight="1">
      <c r="A155" s="4">
        <f t="shared" si="2"/>
        <v>154</v>
      </c>
      <c r="B155" s="2" t="s">
        <v>769</v>
      </c>
      <c r="C155" s="2" t="s">
        <v>770</v>
      </c>
      <c r="D155" s="2" t="s">
        <v>21</v>
      </c>
      <c r="E155" s="2" t="s">
        <v>24</v>
      </c>
      <c r="F155" s="2" t="s">
        <v>643</v>
      </c>
      <c r="G155" s="2" t="s">
        <v>771</v>
      </c>
      <c r="H155" s="7" t="s">
        <v>772</v>
      </c>
    </row>
    <row r="156" spans="1:8" ht="39" customHeight="1">
      <c r="A156" s="4">
        <f t="shared" si="2"/>
        <v>155</v>
      </c>
      <c r="B156" s="2" t="s">
        <v>773</v>
      </c>
      <c r="C156" s="2" t="s">
        <v>774</v>
      </c>
      <c r="D156" s="2" t="s">
        <v>21</v>
      </c>
      <c r="E156" s="2" t="s">
        <v>3</v>
      </c>
      <c r="F156" s="2" t="s">
        <v>643</v>
      </c>
      <c r="G156" s="2" t="s">
        <v>775</v>
      </c>
      <c r="H156" s="7" t="s">
        <v>776</v>
      </c>
    </row>
    <row r="157" spans="1:8" ht="39" customHeight="1">
      <c r="A157" s="4">
        <f t="shared" si="2"/>
        <v>156</v>
      </c>
      <c r="B157" s="2" t="s">
        <v>777</v>
      </c>
      <c r="C157" s="2" t="s">
        <v>778</v>
      </c>
      <c r="D157" s="2" t="s">
        <v>21</v>
      </c>
      <c r="E157" s="2" t="s">
        <v>3</v>
      </c>
      <c r="F157" s="2" t="s">
        <v>643</v>
      </c>
      <c r="G157" s="2" t="s">
        <v>779</v>
      </c>
      <c r="H157" s="7" t="s">
        <v>780</v>
      </c>
    </row>
    <row r="158" spans="1:8" ht="39" customHeight="1">
      <c r="A158" s="4">
        <f t="shared" si="2"/>
        <v>157</v>
      </c>
      <c r="B158" s="3" t="s">
        <v>781</v>
      </c>
      <c r="C158" s="3" t="s">
        <v>782</v>
      </c>
      <c r="D158" s="3" t="s">
        <v>21</v>
      </c>
      <c r="E158" s="3" t="s">
        <v>24</v>
      </c>
      <c r="F158" s="3" t="s">
        <v>643</v>
      </c>
      <c r="G158" s="3" t="s">
        <v>783</v>
      </c>
      <c r="H158" s="8" t="s">
        <v>784</v>
      </c>
    </row>
    <row r="159" spans="1:8" ht="39" customHeight="1">
      <c r="A159" s="4">
        <f t="shared" si="2"/>
        <v>158</v>
      </c>
      <c r="B159" s="2" t="s">
        <v>785</v>
      </c>
      <c r="C159" s="2" t="s">
        <v>786</v>
      </c>
      <c r="D159" s="2" t="s">
        <v>21</v>
      </c>
      <c r="E159" s="2" t="s">
        <v>24</v>
      </c>
      <c r="F159" s="2" t="s">
        <v>643</v>
      </c>
      <c r="G159" s="2" t="s">
        <v>714</v>
      </c>
      <c r="H159" s="7" t="s">
        <v>787</v>
      </c>
    </row>
    <row r="160" spans="1:8" ht="39" customHeight="1">
      <c r="A160" s="4">
        <f t="shared" si="2"/>
        <v>159</v>
      </c>
      <c r="B160" s="2" t="s">
        <v>788</v>
      </c>
      <c r="C160" s="2" t="s">
        <v>789</v>
      </c>
      <c r="D160" s="2" t="s">
        <v>121</v>
      </c>
      <c r="E160" s="2" t="s">
        <v>3</v>
      </c>
      <c r="F160" s="2" t="s">
        <v>643</v>
      </c>
      <c r="G160" s="2" t="s">
        <v>790</v>
      </c>
      <c r="H160" s="7" t="s">
        <v>791</v>
      </c>
    </row>
    <row r="161" spans="1:8" ht="39" customHeight="1">
      <c r="A161" s="4">
        <f t="shared" si="2"/>
        <v>160</v>
      </c>
      <c r="B161" s="2" t="s">
        <v>792</v>
      </c>
      <c r="C161" s="2" t="s">
        <v>793</v>
      </c>
      <c r="D161" s="2" t="s">
        <v>121</v>
      </c>
      <c r="E161" s="2" t="s">
        <v>24</v>
      </c>
      <c r="F161" s="2" t="s">
        <v>643</v>
      </c>
      <c r="G161" s="2" t="s">
        <v>794</v>
      </c>
      <c r="H161" s="7" t="s">
        <v>795</v>
      </c>
    </row>
    <row r="162" spans="1:8" ht="39" customHeight="1">
      <c r="A162" s="4">
        <f t="shared" si="2"/>
        <v>161</v>
      </c>
      <c r="B162" s="2" t="s">
        <v>426</v>
      </c>
      <c r="C162" s="2" t="s">
        <v>427</v>
      </c>
      <c r="D162" s="2" t="s">
        <v>2</v>
      </c>
      <c r="E162" s="2" t="s">
        <v>3</v>
      </c>
      <c r="F162" s="2" t="s">
        <v>428</v>
      </c>
      <c r="G162" s="2" t="s">
        <v>429</v>
      </c>
      <c r="H162" s="7" t="s">
        <v>430</v>
      </c>
    </row>
    <row r="163" spans="1:8" ht="39" customHeight="1">
      <c r="A163" s="4">
        <f t="shared" si="2"/>
        <v>162</v>
      </c>
      <c r="B163" s="2" t="s">
        <v>432</v>
      </c>
      <c r="C163" s="2" t="s">
        <v>433</v>
      </c>
      <c r="D163" s="2" t="s">
        <v>21</v>
      </c>
      <c r="E163" s="2" t="s">
        <v>3</v>
      </c>
      <c r="F163" s="2" t="s">
        <v>428</v>
      </c>
      <c r="G163" s="2" t="s">
        <v>431</v>
      </c>
      <c r="H163" s="7" t="s">
        <v>434</v>
      </c>
    </row>
    <row r="164" spans="1:8" ht="39" customHeight="1">
      <c r="A164" s="4">
        <f t="shared" si="2"/>
        <v>163</v>
      </c>
      <c r="B164" s="2" t="s">
        <v>435</v>
      </c>
      <c r="C164" s="2" t="s">
        <v>436</v>
      </c>
      <c r="D164" s="2" t="s">
        <v>21</v>
      </c>
      <c r="E164" s="2" t="s">
        <v>3</v>
      </c>
      <c r="F164" s="2" t="s">
        <v>428</v>
      </c>
      <c r="G164" s="2" t="s">
        <v>437</v>
      </c>
      <c r="H164" s="7" t="s">
        <v>438</v>
      </c>
    </row>
    <row r="165" spans="1:8" ht="39" customHeight="1">
      <c r="A165" s="4">
        <f t="shared" si="2"/>
        <v>164</v>
      </c>
      <c r="B165" s="2" t="s">
        <v>543</v>
      </c>
      <c r="C165" s="2" t="s">
        <v>544</v>
      </c>
      <c r="D165" s="2" t="s">
        <v>2</v>
      </c>
      <c r="E165" s="2" t="s">
        <v>122</v>
      </c>
      <c r="F165" s="2" t="s">
        <v>545</v>
      </c>
      <c r="G165" s="2" t="s">
        <v>546</v>
      </c>
      <c r="H165" s="7" t="s">
        <v>547</v>
      </c>
    </row>
    <row r="166" spans="1:8" ht="39" customHeight="1">
      <c r="A166" s="4">
        <f t="shared" si="2"/>
        <v>165</v>
      </c>
      <c r="B166" s="2" t="s">
        <v>548</v>
      </c>
      <c r="C166" s="2" t="s">
        <v>549</v>
      </c>
      <c r="D166" s="2" t="s">
        <v>2</v>
      </c>
      <c r="E166" s="2" t="s">
        <v>3</v>
      </c>
      <c r="F166" s="2" t="s">
        <v>550</v>
      </c>
      <c r="G166" s="2" t="s">
        <v>551</v>
      </c>
      <c r="H166" s="7" t="s">
        <v>552</v>
      </c>
    </row>
    <row r="167" spans="1:8" ht="39" customHeight="1">
      <c r="A167" s="4">
        <f t="shared" si="2"/>
        <v>166</v>
      </c>
      <c r="B167" s="3" t="s">
        <v>553</v>
      </c>
      <c r="C167" s="3" t="s">
        <v>554</v>
      </c>
      <c r="D167" s="3" t="s">
        <v>2</v>
      </c>
      <c r="E167" s="3" t="s">
        <v>3</v>
      </c>
      <c r="F167" s="3" t="s">
        <v>550</v>
      </c>
      <c r="G167" s="3" t="s">
        <v>555</v>
      </c>
      <c r="H167" s="8" t="s">
        <v>556</v>
      </c>
    </row>
    <row r="168" spans="1:8" ht="39" customHeight="1">
      <c r="A168" s="4">
        <f t="shared" si="2"/>
        <v>167</v>
      </c>
      <c r="B168" s="2" t="s">
        <v>557</v>
      </c>
      <c r="C168" s="2" t="s">
        <v>558</v>
      </c>
      <c r="D168" s="2" t="s">
        <v>2</v>
      </c>
      <c r="E168" s="2" t="s">
        <v>3</v>
      </c>
      <c r="F168" s="2" t="s">
        <v>550</v>
      </c>
      <c r="G168" s="2" t="s">
        <v>559</v>
      </c>
      <c r="H168" s="7" t="s">
        <v>560</v>
      </c>
    </row>
    <row r="169" spans="1:8" ht="39" customHeight="1">
      <c r="A169" s="4">
        <f t="shared" si="2"/>
        <v>168</v>
      </c>
      <c r="B169" s="3" t="s">
        <v>561</v>
      </c>
      <c r="C169" s="3" t="s">
        <v>562</v>
      </c>
      <c r="D169" s="3" t="s">
        <v>2</v>
      </c>
      <c r="E169" s="3" t="s">
        <v>3</v>
      </c>
      <c r="F169" s="3" t="s">
        <v>550</v>
      </c>
      <c r="G169" s="3" t="s">
        <v>563</v>
      </c>
      <c r="H169" s="8" t="s">
        <v>564</v>
      </c>
    </row>
    <row r="170" spans="1:8" ht="39" customHeight="1">
      <c r="A170" s="4">
        <f t="shared" si="2"/>
        <v>169</v>
      </c>
      <c r="B170" s="2" t="s">
        <v>565</v>
      </c>
      <c r="C170" s="2" t="s">
        <v>566</v>
      </c>
      <c r="D170" s="2" t="s">
        <v>2</v>
      </c>
      <c r="E170" s="2" t="s">
        <v>3</v>
      </c>
      <c r="F170" s="2" t="s">
        <v>550</v>
      </c>
      <c r="G170" s="2" t="s">
        <v>567</v>
      </c>
      <c r="H170" s="7" t="s">
        <v>568</v>
      </c>
    </row>
    <row r="171" spans="1:8" ht="39" customHeight="1">
      <c r="A171" s="4">
        <f t="shared" si="2"/>
        <v>170</v>
      </c>
      <c r="B171" s="3" t="s">
        <v>569</v>
      </c>
      <c r="C171" s="3" t="s">
        <v>570</v>
      </c>
      <c r="D171" s="3" t="s">
        <v>2</v>
      </c>
      <c r="E171" s="3" t="s">
        <v>3</v>
      </c>
      <c r="F171" s="3" t="s">
        <v>550</v>
      </c>
      <c r="G171" s="3" t="s">
        <v>571</v>
      </c>
      <c r="H171" s="8" t="s">
        <v>572</v>
      </c>
    </row>
    <row r="172" spans="1:8" ht="39" customHeight="1">
      <c r="A172" s="4">
        <f t="shared" si="2"/>
        <v>171</v>
      </c>
      <c r="B172" s="2" t="s">
        <v>573</v>
      </c>
      <c r="C172" s="2" t="s">
        <v>574</v>
      </c>
      <c r="D172" s="2" t="s">
        <v>2</v>
      </c>
      <c r="E172" s="2" t="s">
        <v>3</v>
      </c>
      <c r="F172" s="2" t="s">
        <v>550</v>
      </c>
      <c r="G172" s="2" t="s">
        <v>575</v>
      </c>
      <c r="H172" s="7" t="s">
        <v>576</v>
      </c>
    </row>
    <row r="173" spans="1:8" ht="39" customHeight="1">
      <c r="A173" s="4">
        <f t="shared" si="2"/>
        <v>172</v>
      </c>
      <c r="B173" s="3" t="s">
        <v>577</v>
      </c>
      <c r="C173" s="3" t="s">
        <v>578</v>
      </c>
      <c r="D173" s="3" t="s">
        <v>2</v>
      </c>
      <c r="E173" s="3" t="s">
        <v>3</v>
      </c>
      <c r="F173" s="3" t="s">
        <v>550</v>
      </c>
      <c r="G173" s="3" t="s">
        <v>579</v>
      </c>
      <c r="H173" s="8" t="s">
        <v>580</v>
      </c>
    </row>
    <row r="174" spans="1:8" ht="39" customHeight="1">
      <c r="A174" s="4">
        <f t="shared" si="2"/>
        <v>173</v>
      </c>
      <c r="B174" s="2" t="s">
        <v>581</v>
      </c>
      <c r="C174" s="2" t="s">
        <v>582</v>
      </c>
      <c r="D174" s="2" t="s">
        <v>21</v>
      </c>
      <c r="E174" s="2" t="s">
        <v>3</v>
      </c>
      <c r="F174" s="2" t="s">
        <v>550</v>
      </c>
      <c r="G174" s="2" t="s">
        <v>583</v>
      </c>
      <c r="H174" s="7" t="s">
        <v>584</v>
      </c>
    </row>
    <row r="175" spans="1:8" ht="39" customHeight="1">
      <c r="A175" s="4">
        <f t="shared" si="2"/>
        <v>174</v>
      </c>
      <c r="B175" s="3" t="s">
        <v>585</v>
      </c>
      <c r="C175" s="3" t="s">
        <v>586</v>
      </c>
      <c r="D175" s="3" t="s">
        <v>21</v>
      </c>
      <c r="E175" s="3" t="s">
        <v>3</v>
      </c>
      <c r="F175" s="3" t="s">
        <v>550</v>
      </c>
      <c r="G175" s="3" t="s">
        <v>587</v>
      </c>
      <c r="H175" s="8" t="s">
        <v>588</v>
      </c>
    </row>
    <row r="176" spans="1:8" ht="39" customHeight="1">
      <c r="A176" s="4">
        <f t="shared" si="2"/>
        <v>175</v>
      </c>
      <c r="B176" s="2" t="s">
        <v>589</v>
      </c>
      <c r="C176" s="2" t="s">
        <v>590</v>
      </c>
      <c r="D176" s="2" t="s">
        <v>21</v>
      </c>
      <c r="E176" s="2" t="s">
        <v>3</v>
      </c>
      <c r="F176" s="2" t="s">
        <v>550</v>
      </c>
      <c r="G176" s="2" t="s">
        <v>575</v>
      </c>
      <c r="H176" s="7" t="s">
        <v>591</v>
      </c>
    </row>
    <row r="177" spans="1:8" ht="39" customHeight="1">
      <c r="A177" s="4">
        <f t="shared" si="2"/>
        <v>176</v>
      </c>
      <c r="B177" s="3" t="s">
        <v>592</v>
      </c>
      <c r="C177" s="3" t="s">
        <v>593</v>
      </c>
      <c r="D177" s="3" t="s">
        <v>21</v>
      </c>
      <c r="E177" s="3" t="s">
        <v>3</v>
      </c>
      <c r="F177" s="3" t="s">
        <v>550</v>
      </c>
      <c r="G177" s="3" t="s">
        <v>575</v>
      </c>
      <c r="H177" s="8" t="s">
        <v>594</v>
      </c>
    </row>
    <row r="178" spans="1:8" ht="39" customHeight="1">
      <c r="A178" s="4">
        <f t="shared" si="2"/>
        <v>177</v>
      </c>
      <c r="B178" s="2" t="s">
        <v>595</v>
      </c>
      <c r="C178" s="2" t="s">
        <v>596</v>
      </c>
      <c r="D178" s="2" t="s">
        <v>21</v>
      </c>
      <c r="E178" s="2" t="s">
        <v>3</v>
      </c>
      <c r="F178" s="2" t="s">
        <v>550</v>
      </c>
      <c r="G178" s="2" t="s">
        <v>597</v>
      </c>
      <c r="H178" s="7" t="s">
        <v>598</v>
      </c>
    </row>
    <row r="179" spans="1:8" ht="39" customHeight="1">
      <c r="A179" s="4">
        <f t="shared" si="2"/>
        <v>178</v>
      </c>
      <c r="B179" s="3" t="s">
        <v>599</v>
      </c>
      <c r="C179" s="3" t="s">
        <v>600</v>
      </c>
      <c r="D179" s="3" t="s">
        <v>21</v>
      </c>
      <c r="E179" s="3" t="s">
        <v>3</v>
      </c>
      <c r="F179" s="3" t="s">
        <v>550</v>
      </c>
      <c r="G179" s="3" t="s">
        <v>601</v>
      </c>
      <c r="H179" s="8" t="s">
        <v>602</v>
      </c>
    </row>
    <row r="180" spans="1:8" ht="39" customHeight="1">
      <c r="A180" s="4">
        <f t="shared" si="2"/>
        <v>179</v>
      </c>
      <c r="B180" s="3" t="s">
        <v>632</v>
      </c>
      <c r="C180" s="3" t="s">
        <v>633</v>
      </c>
      <c r="D180" s="3" t="s">
        <v>121</v>
      </c>
      <c r="E180" s="3" t="s">
        <v>3</v>
      </c>
      <c r="F180" s="3" t="s">
        <v>550</v>
      </c>
      <c r="G180" s="3" t="s">
        <v>634</v>
      </c>
      <c r="H180" s="8" t="s">
        <v>635</v>
      </c>
    </row>
    <row r="181" spans="1:8" ht="39" customHeight="1">
      <c r="A181" s="4">
        <f t="shared" si="2"/>
        <v>180</v>
      </c>
      <c r="B181" s="2" t="s">
        <v>636</v>
      </c>
      <c r="C181" s="2" t="s">
        <v>637</v>
      </c>
      <c r="D181" s="2" t="s">
        <v>121</v>
      </c>
      <c r="E181" s="2" t="s">
        <v>3</v>
      </c>
      <c r="F181" s="2" t="s">
        <v>550</v>
      </c>
      <c r="G181" s="2" t="s">
        <v>587</v>
      </c>
      <c r="H181" s="7" t="s">
        <v>638</v>
      </c>
    </row>
    <row r="182" spans="1:8" ht="39" customHeight="1">
      <c r="A182" s="4">
        <f t="shared" si="2"/>
        <v>181</v>
      </c>
      <c r="B182" s="2" t="s">
        <v>604</v>
      </c>
      <c r="C182" s="2" t="s">
        <v>605</v>
      </c>
      <c r="D182" s="2" t="s">
        <v>2</v>
      </c>
      <c r="E182" s="2" t="s">
        <v>3</v>
      </c>
      <c r="F182" s="2" t="s">
        <v>603</v>
      </c>
      <c r="G182" s="2" t="s">
        <v>606</v>
      </c>
      <c r="H182" s="7" t="s">
        <v>607</v>
      </c>
    </row>
    <row r="183" spans="1:8" ht="39" customHeight="1">
      <c r="A183" s="4">
        <f t="shared" si="2"/>
        <v>182</v>
      </c>
      <c r="B183" s="2" t="s">
        <v>608</v>
      </c>
      <c r="C183" s="2" t="s">
        <v>609</v>
      </c>
      <c r="D183" s="2" t="s">
        <v>2</v>
      </c>
      <c r="E183" s="2" t="s">
        <v>3</v>
      </c>
      <c r="F183" s="2" t="s">
        <v>603</v>
      </c>
      <c r="G183" s="2" t="s">
        <v>610</v>
      </c>
      <c r="H183" s="7" t="s">
        <v>611</v>
      </c>
    </row>
    <row r="184" spans="1:8" ht="39" customHeight="1">
      <c r="A184" s="4">
        <f t="shared" si="2"/>
        <v>183</v>
      </c>
      <c r="B184" s="2" t="s">
        <v>612</v>
      </c>
      <c r="C184" s="2" t="s">
        <v>613</v>
      </c>
      <c r="D184" s="2" t="s">
        <v>2</v>
      </c>
      <c r="E184" s="2" t="s">
        <v>3</v>
      </c>
      <c r="F184" s="2" t="s">
        <v>603</v>
      </c>
      <c r="G184" s="2" t="s">
        <v>614</v>
      </c>
      <c r="H184" s="7" t="s">
        <v>615</v>
      </c>
    </row>
    <row r="185" spans="1:8" ht="39" customHeight="1">
      <c r="A185" s="4">
        <f t="shared" si="2"/>
        <v>184</v>
      </c>
      <c r="B185" s="2" t="s">
        <v>616</v>
      </c>
      <c r="C185" s="2" t="s">
        <v>617</v>
      </c>
      <c r="D185" s="2" t="s">
        <v>21</v>
      </c>
      <c r="E185" s="2" t="s">
        <v>24</v>
      </c>
      <c r="F185" s="2" t="s">
        <v>603</v>
      </c>
      <c r="G185" s="2" t="s">
        <v>618</v>
      </c>
      <c r="H185" s="7" t="s">
        <v>619</v>
      </c>
    </row>
    <row r="186" spans="1:8" ht="39" customHeight="1">
      <c r="A186" s="4">
        <f t="shared" si="2"/>
        <v>185</v>
      </c>
      <c r="B186" s="2" t="s">
        <v>620</v>
      </c>
      <c r="C186" s="2" t="s">
        <v>621</v>
      </c>
      <c r="D186" s="2" t="s">
        <v>21</v>
      </c>
      <c r="E186" s="2" t="s">
        <v>3</v>
      </c>
      <c r="F186" s="2" t="s">
        <v>603</v>
      </c>
      <c r="G186" s="2" t="s">
        <v>622</v>
      </c>
      <c r="H186" s="7" t="s">
        <v>623</v>
      </c>
    </row>
    <row r="187" spans="1:8" ht="39" customHeight="1">
      <c r="A187" s="4">
        <f t="shared" si="2"/>
        <v>186</v>
      </c>
      <c r="B187" s="3" t="s">
        <v>624</v>
      </c>
      <c r="C187" s="3" t="s">
        <v>625</v>
      </c>
      <c r="D187" s="3" t="s">
        <v>21</v>
      </c>
      <c r="E187" s="3" t="s">
        <v>3</v>
      </c>
      <c r="F187" s="3" t="s">
        <v>603</v>
      </c>
      <c r="G187" s="3" t="s">
        <v>626</v>
      </c>
      <c r="H187" s="8" t="s">
        <v>627</v>
      </c>
    </row>
    <row r="188" spans="1:8" ht="39" customHeight="1">
      <c r="A188" s="4">
        <f t="shared" si="2"/>
        <v>187</v>
      </c>
      <c r="B188" s="2" t="s">
        <v>639</v>
      </c>
      <c r="C188" s="2" t="s">
        <v>640</v>
      </c>
      <c r="D188" s="2" t="s">
        <v>121</v>
      </c>
      <c r="E188" s="2" t="s">
        <v>3</v>
      </c>
      <c r="F188" s="2" t="s">
        <v>603</v>
      </c>
      <c r="G188" s="2" t="s">
        <v>641</v>
      </c>
      <c r="H188" s="7" t="s">
        <v>642</v>
      </c>
    </row>
    <row r="189" spans="1:8" ht="39" customHeight="1">
      <c r="A189" s="4">
        <f t="shared" si="2"/>
        <v>188</v>
      </c>
      <c r="B189" s="2" t="s">
        <v>490</v>
      </c>
      <c r="C189" s="2" t="s">
        <v>491</v>
      </c>
      <c r="D189" s="2" t="s">
        <v>2</v>
      </c>
      <c r="E189" s="2" t="s">
        <v>3</v>
      </c>
      <c r="F189" s="2" t="s">
        <v>492</v>
      </c>
      <c r="G189" s="2" t="s">
        <v>493</v>
      </c>
      <c r="H189" s="7" t="s">
        <v>494</v>
      </c>
    </row>
    <row r="190" spans="1:8" ht="39" customHeight="1">
      <c r="A190" s="4">
        <f t="shared" si="2"/>
        <v>189</v>
      </c>
      <c r="B190" s="3" t="s">
        <v>495</v>
      </c>
      <c r="C190" s="3" t="s">
        <v>496</v>
      </c>
      <c r="D190" s="3" t="s">
        <v>121</v>
      </c>
      <c r="E190" s="3" t="s">
        <v>3</v>
      </c>
      <c r="F190" s="3" t="s">
        <v>492</v>
      </c>
      <c r="G190" s="3" t="s">
        <v>497</v>
      </c>
      <c r="H190" s="8" t="s">
        <v>498</v>
      </c>
    </row>
    <row r="191" spans="1:8" ht="39" customHeight="1">
      <c r="A191" s="4">
        <f t="shared" si="2"/>
        <v>190</v>
      </c>
      <c r="B191" s="3" t="s">
        <v>485</v>
      </c>
      <c r="C191" s="3" t="s">
        <v>486</v>
      </c>
      <c r="D191" s="3" t="s">
        <v>21</v>
      </c>
      <c r="E191" s="3" t="s">
        <v>3</v>
      </c>
      <c r="F191" s="3" t="s">
        <v>487</v>
      </c>
      <c r="G191" s="3" t="s">
        <v>488</v>
      </c>
      <c r="H191" s="8" t="s">
        <v>489</v>
      </c>
    </row>
    <row r="192" spans="1:8" ht="39" customHeight="1">
      <c r="A192" s="4">
        <f t="shared" si="2"/>
        <v>191</v>
      </c>
      <c r="B192" s="3" t="s">
        <v>404</v>
      </c>
      <c r="C192" s="3" t="s">
        <v>405</v>
      </c>
      <c r="D192" s="3" t="s">
        <v>2</v>
      </c>
      <c r="E192" s="3" t="s">
        <v>3</v>
      </c>
      <c r="F192" s="3" t="s">
        <v>406</v>
      </c>
      <c r="G192" s="3" t="s">
        <v>370</v>
      </c>
      <c r="H192" s="8" t="s">
        <v>407</v>
      </c>
    </row>
    <row r="193" spans="1:8" ht="39" customHeight="1">
      <c r="A193" s="4">
        <f t="shared" si="2"/>
        <v>192</v>
      </c>
      <c r="B193" s="2" t="s">
        <v>408</v>
      </c>
      <c r="C193" s="2" t="s">
        <v>409</v>
      </c>
      <c r="D193" s="2" t="s">
        <v>2</v>
      </c>
      <c r="E193" s="2" t="s">
        <v>24</v>
      </c>
      <c r="F193" s="2" t="s">
        <v>406</v>
      </c>
      <c r="G193" s="2" t="s">
        <v>410</v>
      </c>
      <c r="H193" s="7" t="s">
        <v>411</v>
      </c>
    </row>
    <row r="194" spans="1:8" ht="39" customHeight="1">
      <c r="A194" s="4">
        <f t="shared" si="2"/>
        <v>193</v>
      </c>
      <c r="B194" s="2" t="s">
        <v>412</v>
      </c>
      <c r="C194" s="2" t="s">
        <v>413</v>
      </c>
      <c r="D194" s="2" t="s">
        <v>2</v>
      </c>
      <c r="E194" s="2" t="s">
        <v>24</v>
      </c>
      <c r="F194" s="2" t="s">
        <v>406</v>
      </c>
      <c r="G194" s="2" t="s">
        <v>276</v>
      </c>
      <c r="H194" s="7" t="s">
        <v>414</v>
      </c>
    </row>
    <row r="195" spans="1:8" ht="39" customHeight="1">
      <c r="A195" s="4">
        <f t="shared" ref="A195:A199" si="3">ROW()-1</f>
        <v>194</v>
      </c>
      <c r="B195" s="2" t="s">
        <v>415</v>
      </c>
      <c r="C195" s="2" t="s">
        <v>416</v>
      </c>
      <c r="D195" s="2" t="s">
        <v>2</v>
      </c>
      <c r="E195" s="2" t="s">
        <v>3</v>
      </c>
      <c r="F195" s="2" t="s">
        <v>406</v>
      </c>
      <c r="G195" s="2" t="s">
        <v>417</v>
      </c>
      <c r="H195" s="7" t="s">
        <v>418</v>
      </c>
    </row>
    <row r="196" spans="1:8" ht="39" customHeight="1">
      <c r="A196" s="4">
        <f t="shared" si="3"/>
        <v>195</v>
      </c>
      <c r="B196" s="2" t="s">
        <v>419</v>
      </c>
      <c r="C196" s="2" t="s">
        <v>420</v>
      </c>
      <c r="D196" s="2" t="s">
        <v>21</v>
      </c>
      <c r="E196" s="2" t="s">
        <v>3</v>
      </c>
      <c r="F196" s="2" t="s">
        <v>406</v>
      </c>
      <c r="G196" s="2" t="s">
        <v>421</v>
      </c>
      <c r="H196" s="7" t="s">
        <v>422</v>
      </c>
    </row>
    <row r="197" spans="1:8" ht="39" customHeight="1">
      <c r="A197" s="4">
        <f t="shared" si="3"/>
        <v>196</v>
      </c>
      <c r="B197" s="2" t="s">
        <v>423</v>
      </c>
      <c r="C197" s="2" t="s">
        <v>424</v>
      </c>
      <c r="D197" s="2" t="s">
        <v>21</v>
      </c>
      <c r="E197" s="2" t="s">
        <v>3</v>
      </c>
      <c r="F197" s="2" t="s">
        <v>406</v>
      </c>
      <c r="G197" s="2" t="s">
        <v>273</v>
      </c>
      <c r="H197" s="7" t="s">
        <v>425</v>
      </c>
    </row>
    <row r="198" spans="1:8" ht="39" customHeight="1">
      <c r="A198" s="4">
        <f t="shared" si="3"/>
        <v>197</v>
      </c>
      <c r="B198" s="2" t="s">
        <v>463</v>
      </c>
      <c r="C198" s="2" t="s">
        <v>464</v>
      </c>
      <c r="D198" s="2" t="s">
        <v>121</v>
      </c>
      <c r="E198" s="2" t="s">
        <v>3</v>
      </c>
      <c r="F198" s="2" t="s">
        <v>406</v>
      </c>
      <c r="G198" s="2" t="s">
        <v>465</v>
      </c>
      <c r="H198" s="7" t="s">
        <v>466</v>
      </c>
    </row>
    <row r="199" spans="1:8" ht="39" customHeight="1">
      <c r="A199" s="4">
        <f t="shared" si="3"/>
        <v>198</v>
      </c>
      <c r="B199" s="3" t="s">
        <v>467</v>
      </c>
      <c r="C199" s="3" t="s">
        <v>468</v>
      </c>
      <c r="D199" s="3" t="s">
        <v>121</v>
      </c>
      <c r="E199" s="3" t="s">
        <v>3</v>
      </c>
      <c r="F199" s="3" t="s">
        <v>406</v>
      </c>
      <c r="G199" s="3" t="s">
        <v>469</v>
      </c>
      <c r="H199" s="8" t="s">
        <v>470</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2024-12-13T08:32:40Z</dcterms:created>
  <dcterms:modified xsi:type="dcterms:W3CDTF">2024-12-13T10:07:45Z</dcterms:modified>
</cp:coreProperties>
</file>